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C:\Users\stephen.eamer\Desktop\Updates to Remove Bureau\Amendment required\"/>
    </mc:Choice>
  </mc:AlternateContent>
  <xr:revisionPtr revIDLastSave="0" documentId="13_ncr:1_{7A283907-DEAD-4FDA-8E23-738BC6B4B97B}" xr6:coauthVersionLast="36" xr6:coauthVersionMax="36" xr10:uidLastSave="{00000000-0000-0000-0000-000000000000}"/>
  <bookViews>
    <workbookView xWindow="0" yWindow="0" windowWidth="23040" windowHeight="11052" tabRatio="0" xr2:uid="{00000000-000D-0000-FFFF-FFFF00000000}"/>
  </bookViews>
  <sheets>
    <sheet name="Lot Matrix" sheetId="1" r:id="rId1"/>
    <sheet name="Postcode_city_county_suffix" sheetId="2" state="hidden" r:id="rId2"/>
  </sheets>
  <definedNames>
    <definedName name="Data">Postcode_city_county_suffix!$E$1:$F$31</definedName>
    <definedName name="Supplier">Postcode_city_county_suffix!$E$1:$F$31</definedName>
  </definedNames>
  <calcPr calcId="191029"/>
  <extLst>
    <ext uri="GoogleSheetsCustomDataVersion1">
      <go:sheetsCustomData xmlns:go="http://customooxmlschemas.google.com/" r:id="rId6" roundtripDataSignature="AMtx7mh821L8AGGL0Q713QGdQVeNJoJaSQ=="/>
    </ext>
  </extLst>
</workbook>
</file>

<file path=xl/calcChain.xml><?xml version="1.0" encoding="utf-8"?>
<calcChain xmlns="http://schemas.openxmlformats.org/spreadsheetml/2006/main">
  <c r="K52" i="1" l="1"/>
  <c r="K51" i="1"/>
  <c r="K50" i="1"/>
  <c r="K49" i="1"/>
  <c r="K48" i="1"/>
  <c r="F52" i="1"/>
  <c r="F51" i="1"/>
  <c r="F50" i="1"/>
  <c r="F49" i="1"/>
  <c r="F48" i="1"/>
  <c r="F43" i="1"/>
  <c r="K43" i="1"/>
  <c r="K42" i="1"/>
  <c r="X2" i="2"/>
  <c r="V2" i="2"/>
  <c r="T2" i="2"/>
  <c r="R3" i="2"/>
  <c r="AD7" i="2"/>
  <c r="AB6" i="2"/>
  <c r="Z6" i="2"/>
  <c r="X7" i="2"/>
  <c r="V7" i="2"/>
  <c r="T7" i="2"/>
  <c r="R8" i="2"/>
  <c r="P6" i="2"/>
  <c r="N7" i="2"/>
  <c r="AD2" i="2"/>
  <c r="R2" i="2"/>
  <c r="N2" i="2"/>
  <c r="AF1" i="2"/>
  <c r="AD1" i="2"/>
  <c r="AB1" i="2"/>
  <c r="Z1" i="2"/>
  <c r="X1" i="2"/>
  <c r="V1" i="2"/>
  <c r="T1" i="2"/>
  <c r="R1" i="2"/>
  <c r="P1" i="2"/>
  <c r="N1" i="2"/>
  <c r="AD6" i="2"/>
  <c r="AB5" i="2"/>
  <c r="Z5" i="2"/>
  <c r="X6" i="2"/>
  <c r="V6" i="2"/>
  <c r="T6" i="2"/>
  <c r="R7" i="2"/>
  <c r="P5" i="2"/>
  <c r="N6" i="2"/>
  <c r="L5" i="2"/>
  <c r="J5" i="2"/>
  <c r="H5" i="2"/>
  <c r="AF5" i="2"/>
  <c r="F5" i="2"/>
  <c r="AF3" i="2"/>
  <c r="AD4" i="2"/>
  <c r="AB3" i="2"/>
  <c r="Z3" i="2"/>
  <c r="X4" i="2"/>
  <c r="V4" i="2"/>
  <c r="T4" i="2"/>
  <c r="R5" i="2"/>
  <c r="P3" i="2"/>
  <c r="N4" i="2"/>
  <c r="L3" i="2"/>
  <c r="J3" i="2"/>
  <c r="H3" i="2"/>
  <c r="F3" i="2"/>
  <c r="AF2" i="2"/>
  <c r="AD3" i="2"/>
  <c r="AB2" i="2"/>
  <c r="Z2" i="2"/>
  <c r="X3" i="2"/>
  <c r="V3" i="2"/>
  <c r="T3" i="2"/>
  <c r="R4" i="2"/>
  <c r="P2" i="2"/>
  <c r="N3" i="2"/>
  <c r="L2" i="2"/>
  <c r="J2" i="2"/>
  <c r="H2" i="2"/>
  <c r="F2" i="2"/>
  <c r="L1" i="2"/>
  <c r="J1" i="2"/>
  <c r="H1" i="2"/>
  <c r="F1" i="2"/>
  <c r="AF4" i="2"/>
  <c r="AD5" i="2"/>
  <c r="AB4" i="2"/>
  <c r="Z4" i="2"/>
  <c r="X5" i="2"/>
  <c r="V5" i="2"/>
  <c r="T5" i="2"/>
  <c r="R6" i="2"/>
  <c r="P4" i="2"/>
  <c r="N5" i="2"/>
  <c r="L4" i="2"/>
  <c r="J4" i="2"/>
  <c r="H4" i="2"/>
  <c r="F4" i="2"/>
  <c r="F42" i="1"/>
  <c r="K37" i="1"/>
  <c r="F37" i="1"/>
  <c r="C26" i="1"/>
  <c r="C30" i="1" s="1"/>
  <c r="F25" i="1" l="1"/>
  <c r="K25" i="1" s="1"/>
  <c r="F27" i="1"/>
  <c r="K27" i="1" s="1"/>
  <c r="F21" i="1"/>
  <c r="K21" i="1" s="1"/>
  <c r="F26" i="1"/>
  <c r="K26" i="1" s="1"/>
  <c r="F24" i="1"/>
  <c r="K24" i="1" s="1"/>
  <c r="F23" i="1"/>
  <c r="K23" i="1" s="1"/>
  <c r="F22" i="1"/>
  <c r="K22" i="1" s="1"/>
  <c r="F28" i="1"/>
  <c r="K28" i="1" s="1"/>
</calcChain>
</file>

<file path=xl/sharedStrings.xml><?xml version="1.0" encoding="utf-8"?>
<sst xmlns="http://schemas.openxmlformats.org/spreadsheetml/2006/main" count="5960" uniqueCount="2939">
  <si>
    <t>Supplier</t>
  </si>
  <si>
    <t>Lot 2</t>
  </si>
  <si>
    <t>Lot 3</t>
  </si>
  <si>
    <t>Lot 4</t>
  </si>
  <si>
    <t>a</t>
  </si>
  <si>
    <t>Supplier:</t>
  </si>
  <si>
    <t>Supplier Contact:</t>
  </si>
  <si>
    <t xml:space="preserve">Enter the first half of your site postcode: </t>
  </si>
  <si>
    <t>i.e. SW1 &gt;&gt;&gt;&gt;&gt;&gt;&gt;&gt;&gt;&gt;&gt;&gt;&gt;&gt;&gt;&gt;&gt;&gt;&gt;&gt;&gt;&gt;&gt;&gt;&gt;&gt;&gt;&gt;</t>
  </si>
  <si>
    <t xml:space="preserve">Lot Number: </t>
  </si>
  <si>
    <t>Postcode</t>
  </si>
  <si>
    <t>Lot Suffix</t>
  </si>
  <si>
    <t>AB10</t>
  </si>
  <si>
    <t>AB11</t>
  </si>
  <si>
    <t>AB12</t>
  </si>
  <si>
    <t>AB13</t>
  </si>
  <si>
    <t>AB14</t>
  </si>
  <si>
    <t>AB15</t>
  </si>
  <si>
    <t>AB16</t>
  </si>
  <si>
    <t>AB21</t>
  </si>
  <si>
    <t>AB22</t>
  </si>
  <si>
    <t>AB23</t>
  </si>
  <si>
    <t>AB25</t>
  </si>
  <si>
    <t>AB30</t>
  </si>
  <si>
    <t>AB31</t>
  </si>
  <si>
    <t>AB32</t>
  </si>
  <si>
    <t>AB33</t>
  </si>
  <si>
    <t>AB34</t>
  </si>
  <si>
    <t>AB35</t>
  </si>
  <si>
    <t>AB36</t>
  </si>
  <si>
    <t>AB37</t>
  </si>
  <si>
    <t>AB38</t>
  </si>
  <si>
    <t>AB39</t>
  </si>
  <si>
    <t>AB41</t>
  </si>
  <si>
    <t>AB42</t>
  </si>
  <si>
    <t>AB43</t>
  </si>
  <si>
    <t>AB44</t>
  </si>
  <si>
    <t>AB45</t>
  </si>
  <si>
    <t>AB51</t>
  </si>
  <si>
    <t>AB52</t>
  </si>
  <si>
    <t>AB53</t>
  </si>
  <si>
    <t>AB54</t>
  </si>
  <si>
    <t>AB55</t>
  </si>
  <si>
    <t>AB56</t>
  </si>
  <si>
    <t>AL1</t>
  </si>
  <si>
    <t>AL10</t>
  </si>
  <si>
    <t>AL2</t>
  </si>
  <si>
    <t>AL3</t>
  </si>
  <si>
    <t>AL4</t>
  </si>
  <si>
    <t>AL5</t>
  </si>
  <si>
    <t>AL6</t>
  </si>
  <si>
    <t>AL7</t>
  </si>
  <si>
    <t>AL8</t>
  </si>
  <si>
    <t>AL9</t>
  </si>
  <si>
    <t>Email</t>
  </si>
  <si>
    <t>B1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</si>
  <si>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</si>
  <si>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</si>
  <si>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</si>
  <si>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</si>
  <si>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</si>
  <si>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</si>
  <si>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</si>
  <si>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</si>
  <si>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</si>
  <si>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</si>
  <si>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</t>
  </si>
  <si>
    <t>B20</t>
  </si>
  <si>
    <t>B21</t>
  </si>
  <si>
    <t>B23</t>
  </si>
  <si>
    <t>B24</t>
  </si>
  <si>
    <t>B25</t>
  </si>
  <si>
    <t>paul.musgrave@standardfueloils.co.uk</t>
  </si>
  <si>
    <t>B26</t>
  </si>
  <si>
    <t>B27</t>
  </si>
  <si>
    <t>B28</t>
  </si>
  <si>
    <t>B29</t>
  </si>
  <si>
    <t>B3</t>
  </si>
  <si>
    <t>B30</t>
  </si>
  <si>
    <t>B31</t>
  </si>
  <si>
    <t>B32</t>
  </si>
  <si>
    <t>B33</t>
  </si>
  <si>
    <t>B34</t>
  </si>
  <si>
    <t>B35</t>
  </si>
  <si>
    <t>B36</t>
  </si>
  <si>
    <t>B37</t>
  </si>
  <si>
    <t>B38</t>
  </si>
  <si>
    <t>B4</t>
  </si>
  <si>
    <t>B40</t>
  </si>
  <si>
    <t>B42</t>
  </si>
  <si>
    <t>B43</t>
  </si>
  <si>
    <t>B44</t>
  </si>
  <si>
    <t>B45</t>
  </si>
  <si>
    <t>B46</t>
  </si>
  <si>
    <t>B47</t>
  </si>
  <si>
    <t>B48</t>
  </si>
  <si>
    <t>B49</t>
  </si>
  <si>
    <t>B5</t>
  </si>
  <si>
    <t>B50</t>
  </si>
  <si>
    <t>B6</t>
  </si>
  <si>
    <t>B60</t>
  </si>
  <si>
    <t>B61</t>
  </si>
  <si>
    <t>B62</t>
  </si>
  <si>
    <t>B63</t>
  </si>
  <si>
    <t>B64</t>
  </si>
  <si>
    <t>B65</t>
  </si>
  <si>
    <t>B66</t>
  </si>
  <si>
    <t>B67</t>
  </si>
  <si>
    <t>B68</t>
  </si>
  <si>
    <t>B69</t>
  </si>
  <si>
    <t>B7</t>
  </si>
  <si>
    <t>B70</t>
  </si>
  <si>
    <t>B71</t>
  </si>
  <si>
    <t>B72</t>
  </si>
  <si>
    <t>B73</t>
  </si>
  <si>
    <t>B74</t>
  </si>
  <si>
    <t>B75</t>
  </si>
  <si>
    <t>B76</t>
  </si>
  <si>
    <t>B77</t>
  </si>
  <si>
    <t>B78</t>
  </si>
  <si>
    <t>B79</t>
  </si>
  <si>
    <t>B8</t>
  </si>
  <si>
    <t>B80</t>
  </si>
  <si>
    <t>B9</t>
  </si>
  <si>
    <t>B90</t>
  </si>
  <si>
    <t>B91</t>
  </si>
  <si>
    <t>B92</t>
  </si>
  <si>
    <t>B93</t>
  </si>
  <si>
    <t>B94</t>
  </si>
  <si>
    <t>B95</t>
  </si>
  <si>
    <t>B96</t>
  </si>
  <si>
    <t>B97</t>
  </si>
  <si>
    <t>B98</t>
  </si>
  <si>
    <t>BA1</t>
  </si>
  <si>
    <t>BA10</t>
  </si>
  <si>
    <t>BA11</t>
  </si>
  <si>
    <t>BA12</t>
  </si>
  <si>
    <t>BA13</t>
  </si>
  <si>
    <t>BA14</t>
  </si>
  <si>
    <t>BA15</t>
  </si>
  <si>
    <t>BA16</t>
  </si>
  <si>
    <t>BA2</t>
  </si>
  <si>
    <t>BA20</t>
  </si>
  <si>
    <t>BA21</t>
  </si>
  <si>
    <t>BA22</t>
  </si>
  <si>
    <t>BA3</t>
  </si>
  <si>
    <t>BA4</t>
  </si>
  <si>
    <t>BA5</t>
  </si>
  <si>
    <t>BA6</t>
  </si>
  <si>
    <t>BA7</t>
  </si>
  <si>
    <t>BA8</t>
  </si>
  <si>
    <t>BA9</t>
  </si>
  <si>
    <t>BB1</t>
  </si>
  <si>
    <t>BB10</t>
  </si>
  <si>
    <t>BB11</t>
  </si>
  <si>
    <t>BB12</t>
  </si>
  <si>
    <t>BB18</t>
  </si>
  <si>
    <t>BB2</t>
  </si>
  <si>
    <t>BB3</t>
  </si>
  <si>
    <t>BB4</t>
  </si>
  <si>
    <t>BB5</t>
  </si>
  <si>
    <t>BB6</t>
  </si>
  <si>
    <t>BB7</t>
  </si>
  <si>
    <t>BB8</t>
  </si>
  <si>
    <t>BB9</t>
  </si>
  <si>
    <t>BD1</t>
  </si>
  <si>
    <t>BD10</t>
  </si>
  <si>
    <t>BD11</t>
  </si>
  <si>
    <t>BD12</t>
  </si>
  <si>
    <t>BD13</t>
  </si>
  <si>
    <t>BD14</t>
  </si>
  <si>
    <t>BD15</t>
  </si>
  <si>
    <t>BD16</t>
  </si>
  <si>
    <t>BD17</t>
  </si>
  <si>
    <t>BD18</t>
  </si>
  <si>
    <t>BD19</t>
  </si>
  <si>
    <t>BD2</t>
  </si>
  <si>
    <t>BD20</t>
  </si>
  <si>
    <t>BD21</t>
  </si>
  <si>
    <t>BD22</t>
  </si>
  <si>
    <t>BD23</t>
  </si>
  <si>
    <t>BD24</t>
  </si>
  <si>
    <t>BD3</t>
  </si>
  <si>
    <t>BD4</t>
  </si>
  <si>
    <t>BD5</t>
  </si>
  <si>
    <t>BD6</t>
  </si>
  <si>
    <t>BD7</t>
  </si>
  <si>
    <t>BD8</t>
  </si>
  <si>
    <t>BD9</t>
  </si>
  <si>
    <t>BH1</t>
  </si>
  <si>
    <t>BH10</t>
  </si>
  <si>
    <t>BH11</t>
  </si>
  <si>
    <t>BH12</t>
  </si>
  <si>
    <t>BH13</t>
  </si>
  <si>
    <t>BH14</t>
  </si>
  <si>
    <t>BH15</t>
  </si>
  <si>
    <t>BH16</t>
  </si>
  <si>
    <t>BH17</t>
  </si>
  <si>
    <t>BH18</t>
  </si>
  <si>
    <t>BH19</t>
  </si>
  <si>
    <t>BH2</t>
  </si>
  <si>
    <t>BH20</t>
  </si>
  <si>
    <t>BH21</t>
  </si>
  <si>
    <t>BH22</t>
  </si>
  <si>
    <t>BH23</t>
  </si>
  <si>
    <t>BH24</t>
  </si>
  <si>
    <t>BH25</t>
  </si>
  <si>
    <t>BH3</t>
  </si>
  <si>
    <t>BH31</t>
  </si>
  <si>
    <t>BH4</t>
  </si>
  <si>
    <t>BH5</t>
  </si>
  <si>
    <t>BH6</t>
  </si>
  <si>
    <t>BH7</t>
  </si>
  <si>
    <t>BH8</t>
  </si>
  <si>
    <t>BH9</t>
  </si>
  <si>
    <t>BL0</t>
  </si>
  <si>
    <t>BL1</t>
  </si>
  <si>
    <t>BL2</t>
  </si>
  <si>
    <t>BL3</t>
  </si>
  <si>
    <t>BL4</t>
  </si>
  <si>
    <t>BL5</t>
  </si>
  <si>
    <t>BL6</t>
  </si>
  <si>
    <t>BL7</t>
  </si>
  <si>
    <t>BL8</t>
  </si>
  <si>
    <t>BL9</t>
  </si>
  <si>
    <t>BN1</t>
  </si>
  <si>
    <t>BN10</t>
  </si>
  <si>
    <t>BN11</t>
  </si>
  <si>
    <t>BN12</t>
  </si>
  <si>
    <t>BN13</t>
  </si>
  <si>
    <t>BN14</t>
  </si>
  <si>
    <t>BN15</t>
  </si>
  <si>
    <t>BN16</t>
  </si>
  <si>
    <t>BN17</t>
  </si>
  <si>
    <t>BN18</t>
  </si>
  <si>
    <t>BN2</t>
  </si>
  <si>
    <t>BN20</t>
  </si>
  <si>
    <t>BN21</t>
  </si>
  <si>
    <t>BN22</t>
  </si>
  <si>
    <t>BN23</t>
  </si>
  <si>
    <t>BN24</t>
  </si>
  <si>
    <t>BN25</t>
  </si>
  <si>
    <t>BN26</t>
  </si>
  <si>
    <t>BN27</t>
  </si>
  <si>
    <t>BN3</t>
  </si>
  <si>
    <t>BN41</t>
  </si>
  <si>
    <t>BN42</t>
  </si>
  <si>
    <t>BN43</t>
  </si>
  <si>
    <t>BN44</t>
  </si>
  <si>
    <t>BN45</t>
  </si>
  <si>
    <t>BN5</t>
  </si>
  <si>
    <t>BN6</t>
  </si>
  <si>
    <t>BN7</t>
  </si>
  <si>
    <t>BN8</t>
  </si>
  <si>
    <t>BN9</t>
  </si>
  <si>
    <t>BR1</t>
  </si>
  <si>
    <t>BR2</t>
  </si>
  <si>
    <t>BR3</t>
  </si>
  <si>
    <t>BR4</t>
  </si>
  <si>
    <t>BR5</t>
  </si>
  <si>
    <t>BR6</t>
  </si>
  <si>
    <t>BR7</t>
  </si>
  <si>
    <t>BR8</t>
  </si>
  <si>
    <t>BS1</t>
  </si>
  <si>
    <t>BS10</t>
  </si>
  <si>
    <t>BS11</t>
  </si>
  <si>
    <t>BS13</t>
  </si>
  <si>
    <t>BS14</t>
  </si>
  <si>
    <t>BS15</t>
  </si>
  <si>
    <t>BS16</t>
  </si>
  <si>
    <t>BS2</t>
  </si>
  <si>
    <t>BS20</t>
  </si>
  <si>
    <t>BS21</t>
  </si>
  <si>
    <t>BS22</t>
  </si>
  <si>
    <t>BS23</t>
  </si>
  <si>
    <t>BS24</t>
  </si>
  <si>
    <t>BS25</t>
  </si>
  <si>
    <t>BS26</t>
  </si>
  <si>
    <t>BS27</t>
  </si>
  <si>
    <t>BS28</t>
  </si>
  <si>
    <t>BS29</t>
  </si>
  <si>
    <t>BS3</t>
  </si>
  <si>
    <t>BS30</t>
  </si>
  <si>
    <t>BS31</t>
  </si>
  <si>
    <t>BS32</t>
  </si>
  <si>
    <t>BS34</t>
  </si>
  <si>
    <t>BS35</t>
  </si>
  <si>
    <t>BS36</t>
  </si>
  <si>
    <t>BS37</t>
  </si>
  <si>
    <t>BS39</t>
  </si>
  <si>
    <t>BS4</t>
  </si>
  <si>
    <t>BS40</t>
  </si>
  <si>
    <t>BS41</t>
  </si>
  <si>
    <t>BS48</t>
  </si>
  <si>
    <t>BS49</t>
  </si>
  <si>
    <t>BS5</t>
  </si>
  <si>
    <t>BS6</t>
  </si>
  <si>
    <t>BS7</t>
  </si>
  <si>
    <t>BS8</t>
  </si>
  <si>
    <t>BS9</t>
  </si>
  <si>
    <t>BS99</t>
  </si>
  <si>
    <t>BT1</t>
  </si>
  <si>
    <t>BT10</t>
  </si>
  <si>
    <t>BT11</t>
  </si>
  <si>
    <t>BT12</t>
  </si>
  <si>
    <t>BT13</t>
  </si>
  <si>
    <t>BT14</t>
  </si>
  <si>
    <t>BT15</t>
  </si>
  <si>
    <t>BT16</t>
  </si>
  <si>
    <t>BT17</t>
  </si>
  <si>
    <t>BT18</t>
  </si>
  <si>
    <t>BT19</t>
  </si>
  <si>
    <t>BT2</t>
  </si>
  <si>
    <t>BT20</t>
  </si>
  <si>
    <t>BT21</t>
  </si>
  <si>
    <t>BT22</t>
  </si>
  <si>
    <t>BT23</t>
  </si>
  <si>
    <t>BT24</t>
  </si>
  <si>
    <t>BT25</t>
  </si>
  <si>
    <t>BT26</t>
  </si>
  <si>
    <t>BT27</t>
  </si>
  <si>
    <t>BT28</t>
  </si>
  <si>
    <t>BT29</t>
  </si>
  <si>
    <t>BT3</t>
  </si>
  <si>
    <t>BT30</t>
  </si>
  <si>
    <t>BT31</t>
  </si>
  <si>
    <t>BT32</t>
  </si>
  <si>
    <t>BT33</t>
  </si>
  <si>
    <t>BT34</t>
  </si>
  <si>
    <t>BT35</t>
  </si>
  <si>
    <t>BT36</t>
  </si>
  <si>
    <t>BT37</t>
  </si>
  <si>
    <t>BT38</t>
  </si>
  <si>
    <t>BT39</t>
  </si>
  <si>
    <t>BT4</t>
  </si>
  <si>
    <t>BT40</t>
  </si>
  <si>
    <t>BT41</t>
  </si>
  <si>
    <t>BT42</t>
  </si>
  <si>
    <t>BT43</t>
  </si>
  <si>
    <t>BT44</t>
  </si>
  <si>
    <t>BT45</t>
  </si>
  <si>
    <t>BT46</t>
  </si>
  <si>
    <t>BT47</t>
  </si>
  <si>
    <t>BT48</t>
  </si>
  <si>
    <t>BT49</t>
  </si>
  <si>
    <t>BT5</t>
  </si>
  <si>
    <t>BT51</t>
  </si>
  <si>
    <t>BT52</t>
  </si>
  <si>
    <t>BT53</t>
  </si>
  <si>
    <t>BT54</t>
  </si>
  <si>
    <t>BT55</t>
  </si>
  <si>
    <t>BT56</t>
  </si>
  <si>
    <t>BT57</t>
  </si>
  <si>
    <t>BT6</t>
  </si>
  <si>
    <t>BT60</t>
  </si>
  <si>
    <t>BT61</t>
  </si>
  <si>
    <t>BT62</t>
  </si>
  <si>
    <t>BT63</t>
  </si>
  <si>
    <t>BT64</t>
  </si>
  <si>
    <t>BT65</t>
  </si>
  <si>
    <t>BT66</t>
  </si>
  <si>
    <t>BT67</t>
  </si>
  <si>
    <t>BT68</t>
  </si>
  <si>
    <t>BT69</t>
  </si>
  <si>
    <t>BT7</t>
  </si>
  <si>
    <t>BT70</t>
  </si>
  <si>
    <t>BT71</t>
  </si>
  <si>
    <t>BT74</t>
  </si>
  <si>
    <t>BT75</t>
  </si>
  <si>
    <t>BT76</t>
  </si>
  <si>
    <t>BT77</t>
  </si>
  <si>
    <t>BT78</t>
  </si>
  <si>
    <t>BT79</t>
  </si>
  <si>
    <t>BT8</t>
  </si>
  <si>
    <t>BT80</t>
  </si>
  <si>
    <t>BT81</t>
  </si>
  <si>
    <t>BT82</t>
  </si>
  <si>
    <t>BT9</t>
  </si>
  <si>
    <t>BT92</t>
  </si>
  <si>
    <t>BT93</t>
  </si>
  <si>
    <t>BT94</t>
  </si>
  <si>
    <t>CA1</t>
  </si>
  <si>
    <t>CA10</t>
  </si>
  <si>
    <t>CA11</t>
  </si>
  <si>
    <t>CA12</t>
  </si>
  <si>
    <t>CA13</t>
  </si>
  <si>
    <t>CA14</t>
  </si>
  <si>
    <t>CA15</t>
  </si>
  <si>
    <t>CA16</t>
  </si>
  <si>
    <t>CA17</t>
  </si>
  <si>
    <t>CA18</t>
  </si>
  <si>
    <t>CA19</t>
  </si>
  <si>
    <t>CA2</t>
  </si>
  <si>
    <t>CA20</t>
  </si>
  <si>
    <t>CA21</t>
  </si>
  <si>
    <t>CA22</t>
  </si>
  <si>
    <t>CA23</t>
  </si>
  <si>
    <t>CA24</t>
  </si>
  <si>
    <t>CA25</t>
  </si>
  <si>
    <t>CA26</t>
  </si>
  <si>
    <t>CA27</t>
  </si>
  <si>
    <t>CA28</t>
  </si>
  <si>
    <t>CA3</t>
  </si>
  <si>
    <t>CA4</t>
  </si>
  <si>
    <t>CA5</t>
  </si>
  <si>
    <t>CA6</t>
  </si>
  <si>
    <t>CA7</t>
  </si>
  <si>
    <t>CA8</t>
  </si>
  <si>
    <t>CA9</t>
  </si>
  <si>
    <t>CB1</t>
  </si>
  <si>
    <t>CB10</t>
  </si>
  <si>
    <t>CB11</t>
  </si>
  <si>
    <t>CB2</t>
  </si>
  <si>
    <t>CB21</t>
  </si>
  <si>
    <t>CB22</t>
  </si>
  <si>
    <t>CB23</t>
  </si>
  <si>
    <t>CB24</t>
  </si>
  <si>
    <t>CB25</t>
  </si>
  <si>
    <t>CB3</t>
  </si>
  <si>
    <t>CB4</t>
  </si>
  <si>
    <t>CB5</t>
  </si>
  <si>
    <t>CB6</t>
  </si>
  <si>
    <t>CB7</t>
  </si>
  <si>
    <t>CB8</t>
  </si>
  <si>
    <t>CB9</t>
  </si>
  <si>
    <t>CF10</t>
  </si>
  <si>
    <t>CF11</t>
  </si>
  <si>
    <t>CF14</t>
  </si>
  <si>
    <t>CF15</t>
  </si>
  <si>
    <t>CF23</t>
  </si>
  <si>
    <t>CF24</t>
  </si>
  <si>
    <t>CF3</t>
  </si>
  <si>
    <t>CF31</t>
  </si>
  <si>
    <t>CF32</t>
  </si>
  <si>
    <t>CF33</t>
  </si>
  <si>
    <t>CF34</t>
  </si>
  <si>
    <t>CF35</t>
  </si>
  <si>
    <t>CF36</t>
  </si>
  <si>
    <t>CF37</t>
  </si>
  <si>
    <t>CF38</t>
  </si>
  <si>
    <t>CF39</t>
  </si>
  <si>
    <t>CF40</t>
  </si>
  <si>
    <t>CF41</t>
  </si>
  <si>
    <t>CF42</t>
  </si>
  <si>
    <t>CF43</t>
  </si>
  <si>
    <t>CF44</t>
  </si>
  <si>
    <t>CF45</t>
  </si>
  <si>
    <t>CF46</t>
  </si>
  <si>
    <t>CF47</t>
  </si>
  <si>
    <t>CF48</t>
  </si>
  <si>
    <t>CF5</t>
  </si>
  <si>
    <t>CF61</t>
  </si>
  <si>
    <t>CF62</t>
  </si>
  <si>
    <t>CF63</t>
  </si>
  <si>
    <t>CF64</t>
  </si>
  <si>
    <t>CF71</t>
  </si>
  <si>
    <t>CF72</t>
  </si>
  <si>
    <t>CF81</t>
  </si>
  <si>
    <t>CF82</t>
  </si>
  <si>
    <t>CF83</t>
  </si>
  <si>
    <t>CH1</t>
  </si>
  <si>
    <t>CH2</t>
  </si>
  <si>
    <t>CH3</t>
  </si>
  <si>
    <t>CH4</t>
  </si>
  <si>
    <t>CH41</t>
  </si>
  <si>
    <t>CH42</t>
  </si>
  <si>
    <t>CH43</t>
  </si>
  <si>
    <t>CH44</t>
  </si>
  <si>
    <t>CH45</t>
  </si>
  <si>
    <t>CH46</t>
  </si>
  <si>
    <t>CH47</t>
  </si>
  <si>
    <t>CH48</t>
  </si>
  <si>
    <t>CH49</t>
  </si>
  <si>
    <t>CH5</t>
  </si>
  <si>
    <t>CH6</t>
  </si>
  <si>
    <t>CH60</t>
  </si>
  <si>
    <t>CH61</t>
  </si>
  <si>
    <t>CH62</t>
  </si>
  <si>
    <t>CH63</t>
  </si>
  <si>
    <t>CH64</t>
  </si>
  <si>
    <t>CH65</t>
  </si>
  <si>
    <t>CH66</t>
  </si>
  <si>
    <t>CH7</t>
  </si>
  <si>
    <t>CH8</t>
  </si>
  <si>
    <t>CM0</t>
  </si>
  <si>
    <t>CM1</t>
  </si>
  <si>
    <t>CM11</t>
  </si>
  <si>
    <t>CM12</t>
  </si>
  <si>
    <t>CM13</t>
  </si>
  <si>
    <t>CM14</t>
  </si>
  <si>
    <t>CM15</t>
  </si>
  <si>
    <t>CM16</t>
  </si>
  <si>
    <t>CM17</t>
  </si>
  <si>
    <t>CM18</t>
  </si>
  <si>
    <t>CM19</t>
  </si>
  <si>
    <t>CM2</t>
  </si>
  <si>
    <t>CM20</t>
  </si>
  <si>
    <t>CM21</t>
  </si>
  <si>
    <t>CM22</t>
  </si>
  <si>
    <t>CM23</t>
  </si>
  <si>
    <t>CM24</t>
  </si>
  <si>
    <t>CM3</t>
  </si>
  <si>
    <t>CM4</t>
  </si>
  <si>
    <t>CM5</t>
  </si>
  <si>
    <t>CM6</t>
  </si>
  <si>
    <t>CM7</t>
  </si>
  <si>
    <t>CM77</t>
  </si>
  <si>
    <t>CM8</t>
  </si>
  <si>
    <t>CM9</t>
  </si>
  <si>
    <t>CO1</t>
  </si>
  <si>
    <t>CO10</t>
  </si>
  <si>
    <t>CO11</t>
  </si>
  <si>
    <t>CO12</t>
  </si>
  <si>
    <t>CO13</t>
  </si>
  <si>
    <t>CO14</t>
  </si>
  <si>
    <t>CO15</t>
  </si>
  <si>
    <t>CO16</t>
  </si>
  <si>
    <t>CO2</t>
  </si>
  <si>
    <t>CO3</t>
  </si>
  <si>
    <t>CO4</t>
  </si>
  <si>
    <t>CO5</t>
  </si>
  <si>
    <t>CO6</t>
  </si>
  <si>
    <t>CO7</t>
  </si>
  <si>
    <t>CO8</t>
  </si>
  <si>
    <t>CO9</t>
  </si>
  <si>
    <t>CR0</t>
  </si>
  <si>
    <t>CR2</t>
  </si>
  <si>
    <t>CR3</t>
  </si>
  <si>
    <t>CR4</t>
  </si>
  <si>
    <t>CR5</t>
  </si>
  <si>
    <t>CR6</t>
  </si>
  <si>
    <t>CR7</t>
  </si>
  <si>
    <t>CR8</t>
  </si>
  <si>
    <t>CR9</t>
  </si>
  <si>
    <t>CT1</t>
  </si>
  <si>
    <t>CT10</t>
  </si>
  <si>
    <t>CT11</t>
  </si>
  <si>
    <t>CT12</t>
  </si>
  <si>
    <t>CT13</t>
  </si>
  <si>
    <t>CT14</t>
  </si>
  <si>
    <t>CT15</t>
  </si>
  <si>
    <t>CT16</t>
  </si>
  <si>
    <t>CT17</t>
  </si>
  <si>
    <t>CT18</t>
  </si>
  <si>
    <t>CT19</t>
  </si>
  <si>
    <t>CT2</t>
  </si>
  <si>
    <t>CT20</t>
  </si>
  <si>
    <t>CT21</t>
  </si>
  <si>
    <t>CT3</t>
  </si>
  <si>
    <t>CT4</t>
  </si>
  <si>
    <t>CT5</t>
  </si>
  <si>
    <t>CT6</t>
  </si>
  <si>
    <t>CT7</t>
  </si>
  <si>
    <t>CT8</t>
  </si>
  <si>
    <t>CT9</t>
  </si>
  <si>
    <t>CV1</t>
  </si>
  <si>
    <t>CV10</t>
  </si>
  <si>
    <t>CV11</t>
  </si>
  <si>
    <t>CV12</t>
  </si>
  <si>
    <t>CV13</t>
  </si>
  <si>
    <t>CV2</t>
  </si>
  <si>
    <t>CV21</t>
  </si>
  <si>
    <t>CV22</t>
  </si>
  <si>
    <t>CV23</t>
  </si>
  <si>
    <t>CV3</t>
  </si>
  <si>
    <t>CV31</t>
  </si>
  <si>
    <t>CV32</t>
  </si>
  <si>
    <t>CV33</t>
  </si>
  <si>
    <t>CV34</t>
  </si>
  <si>
    <t>CV35</t>
  </si>
  <si>
    <t>CV36</t>
  </si>
  <si>
    <t>CV37</t>
  </si>
  <si>
    <t>CV4</t>
  </si>
  <si>
    <t>CV47</t>
  </si>
  <si>
    <t>CV5</t>
  </si>
  <si>
    <t>CV6</t>
  </si>
  <si>
    <t>CV7</t>
  </si>
  <si>
    <t>CV8</t>
  </si>
  <si>
    <t>CV9</t>
  </si>
  <si>
    <t>CW1</t>
  </si>
  <si>
    <t>CW10</t>
  </si>
  <si>
    <t>CW11</t>
  </si>
  <si>
    <t>CW12</t>
  </si>
  <si>
    <t>CW2</t>
  </si>
  <si>
    <t>CW3</t>
  </si>
  <si>
    <t>CW4</t>
  </si>
  <si>
    <t>CW5</t>
  </si>
  <si>
    <t>CW6</t>
  </si>
  <si>
    <t>CW7</t>
  </si>
  <si>
    <t>CW8</t>
  </si>
  <si>
    <t>CW9</t>
  </si>
  <si>
    <t>DA1</t>
  </si>
  <si>
    <t>DA10</t>
  </si>
  <si>
    <t>DA11</t>
  </si>
  <si>
    <t>DA12</t>
  </si>
  <si>
    <t>DA13</t>
  </si>
  <si>
    <t>DA14</t>
  </si>
  <si>
    <t>DA15</t>
  </si>
  <si>
    <t>DA16</t>
  </si>
  <si>
    <t>DA17</t>
  </si>
  <si>
    <t>DA18</t>
  </si>
  <si>
    <t>DA2</t>
  </si>
  <si>
    <t>DA3</t>
  </si>
  <si>
    <t>DA4</t>
  </si>
  <si>
    <t>DA5</t>
  </si>
  <si>
    <t>DA6</t>
  </si>
  <si>
    <t>DA7</t>
  </si>
  <si>
    <t>DA8</t>
  </si>
  <si>
    <t>DA9</t>
  </si>
  <si>
    <t>DD1</t>
  </si>
  <si>
    <t>DD10</t>
  </si>
  <si>
    <t>DD11</t>
  </si>
  <si>
    <t>DD2</t>
  </si>
  <si>
    <t>DD3</t>
  </si>
  <si>
    <t>DD4</t>
  </si>
  <si>
    <t>DD5</t>
  </si>
  <si>
    <t>DD6</t>
  </si>
  <si>
    <t>DD7</t>
  </si>
  <si>
    <t>DD8</t>
  </si>
  <si>
    <t>DD9</t>
  </si>
  <si>
    <t>DE1</t>
  </si>
  <si>
    <t>DE11</t>
  </si>
  <si>
    <t>DE12</t>
  </si>
  <si>
    <t>DE13</t>
  </si>
  <si>
    <t>DE14</t>
  </si>
  <si>
    <t>DE15</t>
  </si>
  <si>
    <t>DE21</t>
  </si>
  <si>
    <t>DE22</t>
  </si>
  <si>
    <t>DE23</t>
  </si>
  <si>
    <t>DE24</t>
  </si>
  <si>
    <t>DE3</t>
  </si>
  <si>
    <t>DE4</t>
  </si>
  <si>
    <t>DE45</t>
  </si>
  <si>
    <t>DE5</t>
  </si>
  <si>
    <t>DE55</t>
  </si>
  <si>
    <t>DE56</t>
  </si>
  <si>
    <t>DE6</t>
  </si>
  <si>
    <t>DE65</t>
  </si>
  <si>
    <t>DE7</t>
  </si>
  <si>
    <t>DE72</t>
  </si>
  <si>
    <t>DE73</t>
  </si>
  <si>
    <t>DE74</t>
  </si>
  <si>
    <t>DE75</t>
  </si>
  <si>
    <t>DG1</t>
  </si>
  <si>
    <t>DG10</t>
  </si>
  <si>
    <t>DG11</t>
  </si>
  <si>
    <t>DG12</t>
  </si>
  <si>
    <t>DG13</t>
  </si>
  <si>
    <t>DG14</t>
  </si>
  <si>
    <t>DG16</t>
  </si>
  <si>
    <t>DG2</t>
  </si>
  <si>
    <t>DG3</t>
  </si>
  <si>
    <t>DG4</t>
  </si>
  <si>
    <t>DG5</t>
  </si>
  <si>
    <t>DG6</t>
  </si>
  <si>
    <t>DG7</t>
  </si>
  <si>
    <t>DG8</t>
  </si>
  <si>
    <t>DG9</t>
  </si>
  <si>
    <t>DH1</t>
  </si>
  <si>
    <t>DH2</t>
  </si>
  <si>
    <t>DH3</t>
  </si>
  <si>
    <t>DH4</t>
  </si>
  <si>
    <t>DH5</t>
  </si>
  <si>
    <t>DH6</t>
  </si>
  <si>
    <t>DH7</t>
  </si>
  <si>
    <t>DH8</t>
  </si>
  <si>
    <t>DH9</t>
  </si>
  <si>
    <t>DL1</t>
  </si>
  <si>
    <t>DL10</t>
  </si>
  <si>
    <t>DL11</t>
  </si>
  <si>
    <t>DL12</t>
  </si>
  <si>
    <t>DL13</t>
  </si>
  <si>
    <t>DL14</t>
  </si>
  <si>
    <t>DL15</t>
  </si>
  <si>
    <t>DL16</t>
  </si>
  <si>
    <t>DL17</t>
  </si>
  <si>
    <t>DL2</t>
  </si>
  <si>
    <t>DL3</t>
  </si>
  <si>
    <t>DL4</t>
  </si>
  <si>
    <t>DL5</t>
  </si>
  <si>
    <t>DL6</t>
  </si>
  <si>
    <t>DL7</t>
  </si>
  <si>
    <t>DL8</t>
  </si>
  <si>
    <t>DL9</t>
  </si>
  <si>
    <t>DN1</t>
  </si>
  <si>
    <t>DN10</t>
  </si>
  <si>
    <t>DN11</t>
  </si>
  <si>
    <t>DN12</t>
  </si>
  <si>
    <t>DN14</t>
  </si>
  <si>
    <t>DN15</t>
  </si>
  <si>
    <t>DN16</t>
  </si>
  <si>
    <t>DN17</t>
  </si>
  <si>
    <t>DN18</t>
  </si>
  <si>
    <t>DN19</t>
  </si>
  <si>
    <t>DN2</t>
  </si>
  <si>
    <t>DN20</t>
  </si>
  <si>
    <t>DN21</t>
  </si>
  <si>
    <t>DN22</t>
  </si>
  <si>
    <t>DN3</t>
  </si>
  <si>
    <t>DN31</t>
  </si>
  <si>
    <t>DN32</t>
  </si>
  <si>
    <t>DN33</t>
  </si>
  <si>
    <t>DN34</t>
  </si>
  <si>
    <t>DN35</t>
  </si>
  <si>
    <t>DN36</t>
  </si>
  <si>
    <t>DN37</t>
  </si>
  <si>
    <t>DN38</t>
  </si>
  <si>
    <t>DN39</t>
  </si>
  <si>
    <t>DN4</t>
  </si>
  <si>
    <t>DN40</t>
  </si>
  <si>
    <t>DN41</t>
  </si>
  <si>
    <t>DN5</t>
  </si>
  <si>
    <t>DN6</t>
  </si>
  <si>
    <t>DN7</t>
  </si>
  <si>
    <t>DN8</t>
  </si>
  <si>
    <t>DN9</t>
  </si>
  <si>
    <t>DT1</t>
  </si>
  <si>
    <t>DT10</t>
  </si>
  <si>
    <t>DT11</t>
  </si>
  <si>
    <t>DT2</t>
  </si>
  <si>
    <t>DT3</t>
  </si>
  <si>
    <t>DT4</t>
  </si>
  <si>
    <t>DT5</t>
  </si>
  <si>
    <t>DT6</t>
  </si>
  <si>
    <t>DT7</t>
  </si>
  <si>
    <t>DT8</t>
  </si>
  <si>
    <t>DT9</t>
  </si>
  <si>
    <t>DY1</t>
  </si>
  <si>
    <t>DY10</t>
  </si>
  <si>
    <t>DY11</t>
  </si>
  <si>
    <t>DY12</t>
  </si>
  <si>
    <t>DY13</t>
  </si>
  <si>
    <t>DY14</t>
  </si>
  <si>
    <t>DY2</t>
  </si>
  <si>
    <t>DY3</t>
  </si>
  <si>
    <t>DY4</t>
  </si>
  <si>
    <t>DY5</t>
  </si>
  <si>
    <t>DY6</t>
  </si>
  <si>
    <t>DY7</t>
  </si>
  <si>
    <t>DY8</t>
  </si>
  <si>
    <t>DY9</t>
  </si>
  <si>
    <t>E1</t>
  </si>
  <si>
    <t>E10</t>
  </si>
  <si>
    <t>E11</t>
  </si>
  <si>
    <t>E12</t>
  </si>
  <si>
    <t>E13</t>
  </si>
  <si>
    <t>E14</t>
  </si>
  <si>
    <t>E15</t>
  </si>
  <si>
    <t>E16</t>
  </si>
  <si>
    <t>E17</t>
  </si>
  <si>
    <t>E18</t>
  </si>
  <si>
    <t>E1W</t>
  </si>
  <si>
    <t>E2</t>
  </si>
  <si>
    <t>E3</t>
  </si>
  <si>
    <t>E4</t>
  </si>
  <si>
    <t>E5</t>
  </si>
  <si>
    <t>E6</t>
  </si>
  <si>
    <t>E7</t>
  </si>
  <si>
    <t>E8</t>
  </si>
  <si>
    <t>E9</t>
  </si>
  <si>
    <t>EC1</t>
  </si>
  <si>
    <t>EC1A</t>
  </si>
  <si>
    <t>EC1M</t>
  </si>
  <si>
    <t>EC1N</t>
  </si>
  <si>
    <t>EC1R</t>
  </si>
  <si>
    <t>EC1V</t>
  </si>
  <si>
    <t>EC1Y</t>
  </si>
  <si>
    <t>EC2</t>
  </si>
  <si>
    <t>EC2A</t>
  </si>
  <si>
    <t>EC2M</t>
  </si>
  <si>
    <t>EC2N</t>
  </si>
  <si>
    <t>EC2R</t>
  </si>
  <si>
    <t>EC2V</t>
  </si>
  <si>
    <t>EC2Y</t>
  </si>
  <si>
    <t>EC3</t>
  </si>
  <si>
    <t>EC3A</t>
  </si>
  <si>
    <t>EC3M</t>
  </si>
  <si>
    <t>EC3N</t>
  </si>
  <si>
    <t>EC3P</t>
  </si>
  <si>
    <t>EC3R</t>
  </si>
  <si>
    <t>EC3V</t>
  </si>
  <si>
    <t>EC4</t>
  </si>
  <si>
    <t>EC4A</t>
  </si>
  <si>
    <t>EC4M</t>
  </si>
  <si>
    <t>EC4N</t>
  </si>
  <si>
    <t>EC4R</t>
  </si>
  <si>
    <t>EC4V</t>
  </si>
  <si>
    <t>EC4Y</t>
  </si>
  <si>
    <t>EH1</t>
  </si>
  <si>
    <t>EH10</t>
  </si>
  <si>
    <t>EH11</t>
  </si>
  <si>
    <t>EH12</t>
  </si>
  <si>
    <t>EH13</t>
  </si>
  <si>
    <t>EH14</t>
  </si>
  <si>
    <t>EH15</t>
  </si>
  <si>
    <t>EH16</t>
  </si>
  <si>
    <t>EH17</t>
  </si>
  <si>
    <t>EH18</t>
  </si>
  <si>
    <t>EH19</t>
  </si>
  <si>
    <t>EH2</t>
  </si>
  <si>
    <t>EH20</t>
  </si>
  <si>
    <t>EH21</t>
  </si>
  <si>
    <t>EH22</t>
  </si>
  <si>
    <t>EH23</t>
  </si>
  <si>
    <t>EH24</t>
  </si>
  <si>
    <t>EH25</t>
  </si>
  <si>
    <t>EH26</t>
  </si>
  <si>
    <t>EH27</t>
  </si>
  <si>
    <t>EH28</t>
  </si>
  <si>
    <t>EH29</t>
  </si>
  <si>
    <t>EH3</t>
  </si>
  <si>
    <t>EH30</t>
  </si>
  <si>
    <t>EH31</t>
  </si>
  <si>
    <t>EH32</t>
  </si>
  <si>
    <t>EH33</t>
  </si>
  <si>
    <t>EH34</t>
  </si>
  <si>
    <t>EH35</t>
  </si>
  <si>
    <t>EH36</t>
  </si>
  <si>
    <t>EH37</t>
  </si>
  <si>
    <t>EH38</t>
  </si>
  <si>
    <t>EH39</t>
  </si>
  <si>
    <t>EH4</t>
  </si>
  <si>
    <t>EH40</t>
  </si>
  <si>
    <t>EH41</t>
  </si>
  <si>
    <t>EH42</t>
  </si>
  <si>
    <t>EH43</t>
  </si>
  <si>
    <t>EH44</t>
  </si>
  <si>
    <t>EH45</t>
  </si>
  <si>
    <t>EH46</t>
  </si>
  <si>
    <t>EH47</t>
  </si>
  <si>
    <t>EH48</t>
  </si>
  <si>
    <t>EH49</t>
  </si>
  <si>
    <t>EH5</t>
  </si>
  <si>
    <t>EH51</t>
  </si>
  <si>
    <t>EH52</t>
  </si>
  <si>
    <t>EH53</t>
  </si>
  <si>
    <t>EH54</t>
  </si>
  <si>
    <t>EH55</t>
  </si>
  <si>
    <t>EH6</t>
  </si>
  <si>
    <t>EH7</t>
  </si>
  <si>
    <t>EH8</t>
  </si>
  <si>
    <t>EH9</t>
  </si>
  <si>
    <t>EN1</t>
  </si>
  <si>
    <t>EN10</t>
  </si>
  <si>
    <t>EN11</t>
  </si>
  <si>
    <t>EN2</t>
  </si>
  <si>
    <t>EN3</t>
  </si>
  <si>
    <t>EN4</t>
  </si>
  <si>
    <t>EN5</t>
  </si>
  <si>
    <t>EN6</t>
  </si>
  <si>
    <t>EN7</t>
  </si>
  <si>
    <t>EN8</t>
  </si>
  <si>
    <t>EN9</t>
  </si>
  <si>
    <t>EX1</t>
  </si>
  <si>
    <t>EX10</t>
  </si>
  <si>
    <t>EX11</t>
  </si>
  <si>
    <t>EX12</t>
  </si>
  <si>
    <t>EX13</t>
  </si>
  <si>
    <t>EX14</t>
  </si>
  <si>
    <t>EX15</t>
  </si>
  <si>
    <t>EX16</t>
  </si>
  <si>
    <t>EX17</t>
  </si>
  <si>
    <t>EX18</t>
  </si>
  <si>
    <t>EX19</t>
  </si>
  <si>
    <t>EX2</t>
  </si>
  <si>
    <t>EX20</t>
  </si>
  <si>
    <t>EX21</t>
  </si>
  <si>
    <t>EX22</t>
  </si>
  <si>
    <t>EX23</t>
  </si>
  <si>
    <t>EX24</t>
  </si>
  <si>
    <t>EX3</t>
  </si>
  <si>
    <t>EX31</t>
  </si>
  <si>
    <t>EX32</t>
  </si>
  <si>
    <t>EX33</t>
  </si>
  <si>
    <t>EX34</t>
  </si>
  <si>
    <t>EX35</t>
  </si>
  <si>
    <t>EX36</t>
  </si>
  <si>
    <t>EX37</t>
  </si>
  <si>
    <t>EX38</t>
  </si>
  <si>
    <t>EX39</t>
  </si>
  <si>
    <t>EX4</t>
  </si>
  <si>
    <t>EX5</t>
  </si>
  <si>
    <t>EX6</t>
  </si>
  <si>
    <t>EX7</t>
  </si>
  <si>
    <t>EX8</t>
  </si>
  <si>
    <t>EX9</t>
  </si>
  <si>
    <t>FK1</t>
  </si>
  <si>
    <t>FK10</t>
  </si>
  <si>
    <t>FK11</t>
  </si>
  <si>
    <t>FK12</t>
  </si>
  <si>
    <t>FK13</t>
  </si>
  <si>
    <t>FK14</t>
  </si>
  <si>
    <t>FK15</t>
  </si>
  <si>
    <t>FK16</t>
  </si>
  <si>
    <t>FK17</t>
  </si>
  <si>
    <t>FK18</t>
  </si>
  <si>
    <t>FK19</t>
  </si>
  <si>
    <t>FK2</t>
  </si>
  <si>
    <t>FK20</t>
  </si>
  <si>
    <t>FK21</t>
  </si>
  <si>
    <t>FK3</t>
  </si>
  <si>
    <t>FK4</t>
  </si>
  <si>
    <t>FK5</t>
  </si>
  <si>
    <t>FK6</t>
  </si>
  <si>
    <t>FK7</t>
  </si>
  <si>
    <t>FK8</t>
  </si>
  <si>
    <t>FK9</t>
  </si>
  <si>
    <t>FY1</t>
  </si>
  <si>
    <t>FY2</t>
  </si>
  <si>
    <t>FY3</t>
  </si>
  <si>
    <t>FY4</t>
  </si>
  <si>
    <t>FY5</t>
  </si>
  <si>
    <t>FY6</t>
  </si>
  <si>
    <t>FY7</t>
  </si>
  <si>
    <t>FY8</t>
  </si>
  <si>
    <t>G1</t>
  </si>
  <si>
    <t>G11</t>
  </si>
  <si>
    <t>G12</t>
  </si>
  <si>
    <t>G13</t>
  </si>
  <si>
    <t>G14</t>
  </si>
  <si>
    <t>G15</t>
  </si>
  <si>
    <t>G2</t>
  </si>
  <si>
    <t>G20</t>
  </si>
  <si>
    <t>G21</t>
  </si>
  <si>
    <t>G22</t>
  </si>
  <si>
    <t>G23</t>
  </si>
  <si>
    <t>G3</t>
  </si>
  <si>
    <t>G31</t>
  </si>
  <si>
    <t>G32</t>
  </si>
  <si>
    <t>G33</t>
  </si>
  <si>
    <t>G34</t>
  </si>
  <si>
    <t>G4</t>
  </si>
  <si>
    <t>G40</t>
  </si>
  <si>
    <t>G41</t>
  </si>
  <si>
    <t>G42</t>
  </si>
  <si>
    <t>G43</t>
  </si>
  <si>
    <t>G44</t>
  </si>
  <si>
    <t>G45</t>
  </si>
  <si>
    <t>G46</t>
  </si>
  <si>
    <t>G5</t>
  </si>
  <si>
    <t>G51</t>
  </si>
  <si>
    <t>G52</t>
  </si>
  <si>
    <t>G53</t>
  </si>
  <si>
    <t>G60</t>
  </si>
  <si>
    <t>G61</t>
  </si>
  <si>
    <t>G62</t>
  </si>
  <si>
    <t>G63</t>
  </si>
  <si>
    <t>G64</t>
  </si>
  <si>
    <t>G65</t>
  </si>
  <si>
    <t>G66</t>
  </si>
  <si>
    <t>G67</t>
  </si>
  <si>
    <t>G68</t>
  </si>
  <si>
    <t>G69</t>
  </si>
  <si>
    <t>G71</t>
  </si>
  <si>
    <t>G72</t>
  </si>
  <si>
    <t>G73</t>
  </si>
  <si>
    <t>G74</t>
  </si>
  <si>
    <t>G76</t>
  </si>
  <si>
    <t>G77</t>
  </si>
  <si>
    <t>G78</t>
  </si>
  <si>
    <t>G81</t>
  </si>
  <si>
    <t>G82</t>
  </si>
  <si>
    <t>G83</t>
  </si>
  <si>
    <t>G84</t>
  </si>
  <si>
    <t>GL1</t>
  </si>
  <si>
    <t>GL10</t>
  </si>
  <si>
    <t>GL11</t>
  </si>
  <si>
    <t>GL12</t>
  </si>
  <si>
    <t>GL13</t>
  </si>
  <si>
    <t>GL14</t>
  </si>
  <si>
    <t>GL15</t>
  </si>
  <si>
    <t>GL16</t>
  </si>
  <si>
    <t>GL17</t>
  </si>
  <si>
    <t>GL18</t>
  </si>
  <si>
    <t>GL19</t>
  </si>
  <si>
    <t>GL2</t>
  </si>
  <si>
    <t>GL20</t>
  </si>
  <si>
    <t>GL3</t>
  </si>
  <si>
    <t>GL4</t>
  </si>
  <si>
    <t>GL5</t>
  </si>
  <si>
    <t>GL50</t>
  </si>
  <si>
    <t>GL51</t>
  </si>
  <si>
    <t>GL52</t>
  </si>
  <si>
    <t>GL53</t>
  </si>
  <si>
    <t>GL54</t>
  </si>
  <si>
    <t>GL55</t>
  </si>
  <si>
    <t>GL56</t>
  </si>
  <si>
    <t>GL6</t>
  </si>
  <si>
    <t>GL7</t>
  </si>
  <si>
    <t>GL8</t>
  </si>
  <si>
    <t>GL9</t>
  </si>
  <si>
    <t>GU1</t>
  </si>
  <si>
    <t>GU10</t>
  </si>
  <si>
    <t>GU11</t>
  </si>
  <si>
    <t>GU12</t>
  </si>
  <si>
    <t>GU13</t>
  </si>
  <si>
    <t>GU14</t>
  </si>
  <si>
    <t>GU15</t>
  </si>
  <si>
    <t>GU16</t>
  </si>
  <si>
    <t>GU17</t>
  </si>
  <si>
    <t>GU18</t>
  </si>
  <si>
    <t>GU19</t>
  </si>
  <si>
    <t>GU2</t>
  </si>
  <si>
    <t>GU20</t>
  </si>
  <si>
    <t>GU21</t>
  </si>
  <si>
    <t>GU22</t>
  </si>
  <si>
    <t>GU23</t>
  </si>
  <si>
    <t>GU24</t>
  </si>
  <si>
    <t>GU25</t>
  </si>
  <si>
    <t>GU26</t>
  </si>
  <si>
    <t>GU27</t>
  </si>
  <si>
    <t>GU28</t>
  </si>
  <si>
    <t>GU29</t>
  </si>
  <si>
    <t>GU3</t>
  </si>
  <si>
    <t>GU30</t>
  </si>
  <si>
    <t>GU31</t>
  </si>
  <si>
    <t>GU32</t>
  </si>
  <si>
    <t>GU33</t>
  </si>
  <si>
    <t>GU34</t>
  </si>
  <si>
    <t>GU35</t>
  </si>
  <si>
    <t>GU4</t>
  </si>
  <si>
    <t>GU46</t>
  </si>
  <si>
    <t>GU47</t>
  </si>
  <si>
    <t>GU5</t>
  </si>
  <si>
    <t>GU51</t>
  </si>
  <si>
    <t>GU52</t>
  </si>
  <si>
    <t>GU6</t>
  </si>
  <si>
    <t>GU7</t>
  </si>
  <si>
    <t>GU8</t>
  </si>
  <si>
    <t>GU9</t>
  </si>
  <si>
    <t>HA0</t>
  </si>
  <si>
    <t>HA1</t>
  </si>
  <si>
    <t>HA2</t>
  </si>
  <si>
    <t>HA3</t>
  </si>
  <si>
    <t>HA4</t>
  </si>
  <si>
    <t>HA5</t>
  </si>
  <si>
    <t>HA6</t>
  </si>
  <si>
    <t>HA7</t>
  </si>
  <si>
    <t>HA8</t>
  </si>
  <si>
    <t>HA9</t>
  </si>
  <si>
    <t>HD1</t>
  </si>
  <si>
    <t>HD2</t>
  </si>
  <si>
    <t>HD3</t>
  </si>
  <si>
    <t>HD4</t>
  </si>
  <si>
    <t>HD5</t>
  </si>
  <si>
    <t>HD6</t>
  </si>
  <si>
    <t>HD7</t>
  </si>
  <si>
    <t>HD8</t>
  </si>
  <si>
    <t>HD9</t>
  </si>
  <si>
    <t>HG1</t>
  </si>
  <si>
    <t>HG2</t>
  </si>
  <si>
    <t>HG3</t>
  </si>
  <si>
    <t>HG4</t>
  </si>
  <si>
    <t>HG5</t>
  </si>
  <si>
    <t>HP1</t>
  </si>
  <si>
    <t>HP10</t>
  </si>
  <si>
    <t>HP11</t>
  </si>
  <si>
    <t>HP12</t>
  </si>
  <si>
    <t>HP13</t>
  </si>
  <si>
    <t>HP14</t>
  </si>
  <si>
    <t>HP15</t>
  </si>
  <si>
    <t>HP16</t>
  </si>
  <si>
    <t>HP17</t>
  </si>
  <si>
    <t>HP18</t>
  </si>
  <si>
    <t>HP19</t>
  </si>
  <si>
    <t>HP2</t>
  </si>
  <si>
    <t>HP20</t>
  </si>
  <si>
    <t>HP21</t>
  </si>
  <si>
    <t>HP22</t>
  </si>
  <si>
    <t>HP23</t>
  </si>
  <si>
    <t>HP27</t>
  </si>
  <si>
    <t>HP3</t>
  </si>
  <si>
    <t>HP4</t>
  </si>
  <si>
    <t>HP5</t>
  </si>
  <si>
    <t>HP6</t>
  </si>
  <si>
    <t>HP7</t>
  </si>
  <si>
    <t>HP8</t>
  </si>
  <si>
    <t>HP9</t>
  </si>
  <si>
    <t>HR1</t>
  </si>
  <si>
    <t>HR2</t>
  </si>
  <si>
    <t>HR3</t>
  </si>
  <si>
    <t>HR4</t>
  </si>
  <si>
    <t>HR5</t>
  </si>
  <si>
    <t>HR6</t>
  </si>
  <si>
    <t>HR7</t>
  </si>
  <si>
    <t>HR8</t>
  </si>
  <si>
    <t>HR9</t>
  </si>
  <si>
    <t>HS1</t>
  </si>
  <si>
    <t>HS2</t>
  </si>
  <si>
    <t>HS3</t>
  </si>
  <si>
    <t>HS4</t>
  </si>
  <si>
    <t>HS5</t>
  </si>
  <si>
    <t>HS6</t>
  </si>
  <si>
    <t>HS7</t>
  </si>
  <si>
    <t>HS8</t>
  </si>
  <si>
    <t>HS9</t>
  </si>
  <si>
    <t>HU1</t>
  </si>
  <si>
    <t>HU10</t>
  </si>
  <si>
    <t>HU11</t>
  </si>
  <si>
    <t>HU12</t>
  </si>
  <si>
    <t>HU13</t>
  </si>
  <si>
    <t>HU14</t>
  </si>
  <si>
    <t>HU15</t>
  </si>
  <si>
    <t>HU16</t>
  </si>
  <si>
    <t>HU17</t>
  </si>
  <si>
    <t>HU18</t>
  </si>
  <si>
    <t>HU19</t>
  </si>
  <si>
    <t>HU2</t>
  </si>
  <si>
    <t>HU20</t>
  </si>
  <si>
    <t>HU3</t>
  </si>
  <si>
    <t>HU4</t>
  </si>
  <si>
    <t>HU5</t>
  </si>
  <si>
    <t>HU6</t>
  </si>
  <si>
    <t>HU7</t>
  </si>
  <si>
    <t>HU8</t>
  </si>
  <si>
    <t>HU9</t>
  </si>
  <si>
    <t>HX1</t>
  </si>
  <si>
    <t>HX2</t>
  </si>
  <si>
    <t>HX3</t>
  </si>
  <si>
    <t>HX4</t>
  </si>
  <si>
    <t>HX5</t>
  </si>
  <si>
    <t>HX6</t>
  </si>
  <si>
    <t>HX7</t>
  </si>
  <si>
    <t>IG1</t>
  </si>
  <si>
    <t>IG10</t>
  </si>
  <si>
    <t>IG11</t>
  </si>
  <si>
    <t>IG2</t>
  </si>
  <si>
    <t>IG3</t>
  </si>
  <si>
    <t>IG4</t>
  </si>
  <si>
    <t>IG5</t>
  </si>
  <si>
    <t>IG6</t>
  </si>
  <si>
    <t>IG7</t>
  </si>
  <si>
    <t>IG8</t>
  </si>
  <si>
    <t>IG9</t>
  </si>
  <si>
    <t>IP1</t>
  </si>
  <si>
    <t>IP10</t>
  </si>
  <si>
    <t>IP11</t>
  </si>
  <si>
    <t>IP12</t>
  </si>
  <si>
    <t>IP13</t>
  </si>
  <si>
    <t>IP14</t>
  </si>
  <si>
    <t>IP15</t>
  </si>
  <si>
    <t>IP16</t>
  </si>
  <si>
    <t>IP17</t>
  </si>
  <si>
    <t>IP18</t>
  </si>
  <si>
    <t>IP19</t>
  </si>
  <si>
    <t>IP2</t>
  </si>
  <si>
    <t>IP20</t>
  </si>
  <si>
    <t>IP21</t>
  </si>
  <si>
    <t>IP22</t>
  </si>
  <si>
    <t>IP23</t>
  </si>
  <si>
    <t>IP24</t>
  </si>
  <si>
    <t>IP25</t>
  </si>
  <si>
    <t>IP26</t>
  </si>
  <si>
    <t>IP27</t>
  </si>
  <si>
    <t>IP28</t>
  </si>
  <si>
    <t>IP29</t>
  </si>
  <si>
    <t>IP3</t>
  </si>
  <si>
    <t>IP30</t>
  </si>
  <si>
    <t>IP31</t>
  </si>
  <si>
    <t>IP32</t>
  </si>
  <si>
    <t>IP33</t>
  </si>
  <si>
    <t>IP4</t>
  </si>
  <si>
    <t>IP5</t>
  </si>
  <si>
    <t>IP6</t>
  </si>
  <si>
    <t>IP7</t>
  </si>
  <si>
    <t>IP8</t>
  </si>
  <si>
    <t>IP9</t>
  </si>
  <si>
    <t>IV1</t>
  </si>
  <si>
    <t>IV10</t>
  </si>
  <si>
    <t>IV11</t>
  </si>
  <si>
    <t>IV12</t>
  </si>
  <si>
    <t>IV13</t>
  </si>
  <si>
    <t>IV14</t>
  </si>
  <si>
    <t>IV15</t>
  </si>
  <si>
    <t>IV16</t>
  </si>
  <si>
    <t>IV17</t>
  </si>
  <si>
    <t>IV18</t>
  </si>
  <si>
    <t>IV19</t>
  </si>
  <si>
    <t>IV2</t>
  </si>
  <si>
    <t>IV20</t>
  </si>
  <si>
    <t>IV21</t>
  </si>
  <si>
    <t>IV22</t>
  </si>
  <si>
    <t>IV23</t>
  </si>
  <si>
    <t>IV24</t>
  </si>
  <si>
    <t>IV25</t>
  </si>
  <si>
    <t>IV26</t>
  </si>
  <si>
    <t>IV27</t>
  </si>
  <si>
    <t>IV28</t>
  </si>
  <si>
    <t>IV3</t>
  </si>
  <si>
    <t>IV30</t>
  </si>
  <si>
    <t>IV31</t>
  </si>
  <si>
    <t>IV32</t>
  </si>
  <si>
    <t>IV36</t>
  </si>
  <si>
    <t>IV4</t>
  </si>
  <si>
    <t>IV40</t>
  </si>
  <si>
    <t>IV41</t>
  </si>
  <si>
    <t>IV42</t>
  </si>
  <si>
    <t>IV43</t>
  </si>
  <si>
    <t>IV44</t>
  </si>
  <si>
    <t>IV45</t>
  </si>
  <si>
    <t>IV46</t>
  </si>
  <si>
    <t>IV47</t>
  </si>
  <si>
    <t>IV48</t>
  </si>
  <si>
    <t>IV49</t>
  </si>
  <si>
    <t>IV5</t>
  </si>
  <si>
    <t>IV51</t>
  </si>
  <si>
    <t>IV52</t>
  </si>
  <si>
    <t>IV53</t>
  </si>
  <si>
    <t>IV54</t>
  </si>
  <si>
    <t>IV55</t>
  </si>
  <si>
    <t>IV56</t>
  </si>
  <si>
    <t>IV6</t>
  </si>
  <si>
    <t>IV63</t>
  </si>
  <si>
    <t>IV7</t>
  </si>
  <si>
    <t>IV8</t>
  </si>
  <si>
    <t>IV9</t>
  </si>
  <si>
    <t>KA1</t>
  </si>
  <si>
    <t>KA10</t>
  </si>
  <si>
    <t>KA11</t>
  </si>
  <si>
    <t>KA12</t>
  </si>
  <si>
    <t>KA13</t>
  </si>
  <si>
    <t>KA14</t>
  </si>
  <si>
    <t>KA15</t>
  </si>
  <si>
    <t>KA16</t>
  </si>
  <si>
    <t>KA17</t>
  </si>
  <si>
    <t>KA18</t>
  </si>
  <si>
    <t>KA19</t>
  </si>
  <si>
    <t>KA2</t>
  </si>
  <si>
    <t>KA20</t>
  </si>
  <si>
    <t>KA21</t>
  </si>
  <si>
    <t>KA22</t>
  </si>
  <si>
    <t>KA23</t>
  </si>
  <si>
    <t>KA24</t>
  </si>
  <si>
    <t>KA25</t>
  </si>
  <si>
    <t>KA26</t>
  </si>
  <si>
    <t>KA27</t>
  </si>
  <si>
    <t>KA28</t>
  </si>
  <si>
    <t>KA29</t>
  </si>
  <si>
    <t>KA3</t>
  </si>
  <si>
    <t>KA30</t>
  </si>
  <si>
    <t>KA4</t>
  </si>
  <si>
    <t>KA5</t>
  </si>
  <si>
    <t>KA6</t>
  </si>
  <si>
    <t>KA7</t>
  </si>
  <si>
    <t>KA8</t>
  </si>
  <si>
    <t>KA9</t>
  </si>
  <si>
    <t>KT1</t>
  </si>
  <si>
    <t>KT10</t>
  </si>
  <si>
    <t>KT11</t>
  </si>
  <si>
    <t>KT12</t>
  </si>
  <si>
    <t>KT13</t>
  </si>
  <si>
    <t>KT14</t>
  </si>
  <si>
    <t>KT15</t>
  </si>
  <si>
    <t>KT16</t>
  </si>
  <si>
    <t>KT17</t>
  </si>
  <si>
    <t>KT18</t>
  </si>
  <si>
    <t>KT19</t>
  </si>
  <si>
    <t>KT2</t>
  </si>
  <si>
    <t>KT20</t>
  </si>
  <si>
    <t>KT21</t>
  </si>
  <si>
    <t>KT22</t>
  </si>
  <si>
    <t>KT23</t>
  </si>
  <si>
    <t>KT24</t>
  </si>
  <si>
    <t>KT3</t>
  </si>
  <si>
    <t>KT4</t>
  </si>
  <si>
    <t>KT5</t>
  </si>
  <si>
    <t>KT6</t>
  </si>
  <si>
    <t>KT7</t>
  </si>
  <si>
    <t>KT8</t>
  </si>
  <si>
    <t>KT9</t>
  </si>
  <si>
    <t>KW1</t>
  </si>
  <si>
    <t>KW10</t>
  </si>
  <si>
    <t>KW11</t>
  </si>
  <si>
    <t>KW12</t>
  </si>
  <si>
    <t>KW13</t>
  </si>
  <si>
    <t>KW14</t>
  </si>
  <si>
    <t>KW15</t>
  </si>
  <si>
    <t>KW16</t>
  </si>
  <si>
    <t>KW17</t>
  </si>
  <si>
    <t>KW2</t>
  </si>
  <si>
    <t>KW3</t>
  </si>
  <si>
    <t>KW5</t>
  </si>
  <si>
    <t>KW6</t>
  </si>
  <si>
    <t>KW7</t>
  </si>
  <si>
    <t>KW8</t>
  </si>
  <si>
    <t>KW9</t>
  </si>
  <si>
    <t>KY1</t>
  </si>
  <si>
    <t>KY10</t>
  </si>
  <si>
    <t>KY11</t>
  </si>
  <si>
    <t>KY12</t>
  </si>
  <si>
    <t>KY13</t>
  </si>
  <si>
    <t>KY14</t>
  </si>
  <si>
    <t>KY15</t>
  </si>
  <si>
    <t>KY16</t>
  </si>
  <si>
    <t>KY2</t>
  </si>
  <si>
    <t>KY3</t>
  </si>
  <si>
    <t>KY4</t>
  </si>
  <si>
    <t>KY5</t>
  </si>
  <si>
    <t>KY6</t>
  </si>
  <si>
    <t>KY7</t>
  </si>
  <si>
    <t>KY8</t>
  </si>
  <si>
    <t>KY9</t>
  </si>
  <si>
    <t>L1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</si>
  <si>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</si>
  <si>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</si>
  <si>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</si>
  <si>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</si>
  <si>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</si>
  <si>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</si>
  <si>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</si>
  <si>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</si>
  <si>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</si>
  <si>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</si>
  <si>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L2</t>
  </si>
  <si>
    <t>L20</t>
  </si>
  <si>
    <t>L21</t>
  </si>
  <si>
    <t>L22</t>
  </si>
  <si>
    <t>L23</t>
  </si>
  <si>
    <t>L24</t>
  </si>
  <si>
    <t>L25</t>
  </si>
  <si>
    <t>L26</t>
  </si>
  <si>
    <t>L27</t>
  </si>
  <si>
    <t>L28</t>
  </si>
  <si>
    <t>L29</t>
  </si>
  <si>
    <t>L3</t>
  </si>
  <si>
    <t>L30</t>
  </si>
  <si>
    <t>L31</t>
  </si>
  <si>
    <t>L32</t>
  </si>
  <si>
    <t>L33</t>
  </si>
  <si>
    <t>L34</t>
  </si>
  <si>
    <t>L35</t>
  </si>
  <si>
    <t>L36</t>
  </si>
  <si>
    <t>L37</t>
  </si>
  <si>
    <t>L38</t>
  </si>
  <si>
    <t>L39</t>
  </si>
  <si>
    <t>L4</t>
  </si>
  <si>
    <t>L40</t>
  </si>
  <si>
    <t>L5</t>
  </si>
  <si>
    <t>L6</t>
  </si>
  <si>
    <t>L69</t>
  </si>
  <si>
    <t>L7</t>
  </si>
  <si>
    <t>L70</t>
  </si>
  <si>
    <t>L8</t>
  </si>
  <si>
    <t>L9</t>
  </si>
  <si>
    <t>LA1</t>
  </si>
  <si>
    <t>LA10</t>
  </si>
  <si>
    <t>LA11</t>
  </si>
  <si>
    <t>LA12</t>
  </si>
  <si>
    <t>LA13</t>
  </si>
  <si>
    <t>LA14</t>
  </si>
  <si>
    <t>LA15</t>
  </si>
  <si>
    <t>LA16</t>
  </si>
  <si>
    <t>LA17</t>
  </si>
  <si>
    <t>LA18</t>
  </si>
  <si>
    <t>LA19</t>
  </si>
  <si>
    <t>LA2</t>
  </si>
  <si>
    <t>LA20</t>
  </si>
  <si>
    <t>LA21</t>
  </si>
  <si>
    <t>LA22</t>
  </si>
  <si>
    <t>LA23</t>
  </si>
  <si>
    <t>LA3</t>
  </si>
  <si>
    <t>LA4</t>
  </si>
  <si>
    <t>LA5</t>
  </si>
  <si>
    <t>LA6</t>
  </si>
  <si>
    <t>LA7</t>
  </si>
  <si>
    <t>LA8</t>
  </si>
  <si>
    <t>LA9</t>
  </si>
  <si>
    <t>LD1</t>
  </si>
  <si>
    <t>LD2</t>
  </si>
  <si>
    <t>LD3</t>
  </si>
  <si>
    <t>LD4</t>
  </si>
  <si>
    <t>LD5</t>
  </si>
  <si>
    <t>LD6</t>
  </si>
  <si>
    <t>LD7</t>
  </si>
  <si>
    <t>LD8</t>
  </si>
  <si>
    <t>LE1</t>
  </si>
  <si>
    <t>LE10</t>
  </si>
  <si>
    <t>LE11</t>
  </si>
  <si>
    <t>LE12</t>
  </si>
  <si>
    <t>LE13</t>
  </si>
  <si>
    <t>LE14</t>
  </si>
  <si>
    <t>LE15</t>
  </si>
  <si>
    <t>LE16</t>
  </si>
  <si>
    <t>LE17</t>
  </si>
  <si>
    <t>LE18</t>
  </si>
  <si>
    <t>LE19</t>
  </si>
  <si>
    <t>LE2</t>
  </si>
  <si>
    <t>LE3</t>
  </si>
  <si>
    <t>LE4</t>
  </si>
  <si>
    <t>LE5</t>
  </si>
  <si>
    <t>LE6</t>
  </si>
  <si>
    <t>LE65</t>
  </si>
  <si>
    <t>LE67</t>
  </si>
  <si>
    <t>LE7</t>
  </si>
  <si>
    <t>LE8</t>
  </si>
  <si>
    <t>LE9</t>
  </si>
  <si>
    <t>LL11</t>
  </si>
  <si>
    <t>LL12</t>
  </si>
  <si>
    <t>LL13</t>
  </si>
  <si>
    <t>LL14</t>
  </si>
  <si>
    <t>LL15</t>
  </si>
  <si>
    <t>LL16</t>
  </si>
  <si>
    <t>LL17</t>
  </si>
  <si>
    <t>LL18</t>
  </si>
  <si>
    <t>LL19</t>
  </si>
  <si>
    <t>LL20</t>
  </si>
  <si>
    <t>LL21</t>
  </si>
  <si>
    <t>LL22</t>
  </si>
  <si>
    <t>LL23</t>
  </si>
  <si>
    <t>LL24</t>
  </si>
  <si>
    <t>LL25</t>
  </si>
  <si>
    <t>LL26</t>
  </si>
  <si>
    <t>LL27</t>
  </si>
  <si>
    <t>LL28</t>
  </si>
  <si>
    <t>LL29</t>
  </si>
  <si>
    <t>LL30</t>
  </si>
  <si>
    <t>LL31</t>
  </si>
  <si>
    <t>LL32</t>
  </si>
  <si>
    <t>LL33</t>
  </si>
  <si>
    <t>LL34</t>
  </si>
  <si>
    <t>LL35</t>
  </si>
  <si>
    <t>LL36</t>
  </si>
  <si>
    <t>LL37</t>
  </si>
  <si>
    <t>LL38</t>
  </si>
  <si>
    <t>LL39</t>
  </si>
  <si>
    <t>LL40</t>
  </si>
  <si>
    <t>LL41</t>
  </si>
  <si>
    <t>LL42</t>
  </si>
  <si>
    <t>LL43</t>
  </si>
  <si>
    <t>LL44</t>
  </si>
  <si>
    <t>LL45</t>
  </si>
  <si>
    <t>LL46</t>
  </si>
  <si>
    <t>LL47</t>
  </si>
  <si>
    <t>LL48</t>
  </si>
  <si>
    <t>LL49</t>
  </si>
  <si>
    <t>LL51</t>
  </si>
  <si>
    <t>LL52</t>
  </si>
  <si>
    <t>LL53</t>
  </si>
  <si>
    <t>LL54</t>
  </si>
  <si>
    <t>LL55</t>
  </si>
  <si>
    <t>LL56</t>
  </si>
  <si>
    <t>LL57</t>
  </si>
  <si>
    <t>LL58</t>
  </si>
  <si>
    <t>LL59</t>
  </si>
  <si>
    <t>LL60</t>
  </si>
  <si>
    <t>LL61</t>
  </si>
  <si>
    <t>LL62</t>
  </si>
  <si>
    <t>LL63</t>
  </si>
  <si>
    <t>LL64</t>
  </si>
  <si>
    <t>LL65</t>
  </si>
  <si>
    <t>LL66</t>
  </si>
  <si>
    <t>LL67</t>
  </si>
  <si>
    <t>LL68</t>
  </si>
  <si>
    <t>LL69</t>
  </si>
  <si>
    <t>LL70</t>
  </si>
  <si>
    <t>LL71</t>
  </si>
  <si>
    <t>LL72</t>
  </si>
  <si>
    <t>LL73</t>
  </si>
  <si>
    <t>LL74</t>
  </si>
  <si>
    <t>LL75</t>
  </si>
  <si>
    <t>LL76</t>
  </si>
  <si>
    <t>LL77</t>
  </si>
  <si>
    <t>LL78</t>
  </si>
  <si>
    <t>LN1</t>
  </si>
  <si>
    <t>LN10</t>
  </si>
  <si>
    <t>LN11</t>
  </si>
  <si>
    <t>LN12</t>
  </si>
  <si>
    <t>LN13</t>
  </si>
  <si>
    <t>LN2</t>
  </si>
  <si>
    <t>LN3</t>
  </si>
  <si>
    <t>LN4</t>
  </si>
  <si>
    <t>LN5</t>
  </si>
  <si>
    <t>LN6</t>
  </si>
  <si>
    <t>LN7</t>
  </si>
  <si>
    <t>LN8</t>
  </si>
  <si>
    <t>LN9</t>
  </si>
  <si>
    <t>LS1</t>
  </si>
  <si>
    <t>LS10</t>
  </si>
  <si>
    <t>LS11</t>
  </si>
  <si>
    <t>LS12</t>
  </si>
  <si>
    <t>LS13</t>
  </si>
  <si>
    <t>LS14</t>
  </si>
  <si>
    <t>LS15</t>
  </si>
  <si>
    <t>LS16</t>
  </si>
  <si>
    <t>LS17</t>
  </si>
  <si>
    <t>LS18</t>
  </si>
  <si>
    <t>LS19</t>
  </si>
  <si>
    <t>LS2</t>
  </si>
  <si>
    <t>LS20</t>
  </si>
  <si>
    <t>LS21</t>
  </si>
  <si>
    <t>LS22</t>
  </si>
  <si>
    <t>LS23</t>
  </si>
  <si>
    <t>LS24</t>
  </si>
  <si>
    <t>LS25</t>
  </si>
  <si>
    <t>LS26</t>
  </si>
  <si>
    <t>LS27</t>
  </si>
  <si>
    <t>LS28</t>
  </si>
  <si>
    <t>LS29</t>
  </si>
  <si>
    <t>LS3</t>
  </si>
  <si>
    <t>LS4</t>
  </si>
  <si>
    <t>LS5</t>
  </si>
  <si>
    <t>LS6</t>
  </si>
  <si>
    <t>LS7</t>
  </si>
  <si>
    <t>LS8</t>
  </si>
  <si>
    <t>LS9</t>
  </si>
  <si>
    <t>LU1</t>
  </si>
  <si>
    <t>LU2</t>
  </si>
  <si>
    <t>LU3</t>
  </si>
  <si>
    <t>LU4</t>
  </si>
  <si>
    <t>LU5</t>
  </si>
  <si>
    <t>LU6</t>
  </si>
  <si>
    <t>LU7</t>
  </si>
  <si>
    <t>M1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</si>
  <si>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</si>
  <si>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</si>
  <si>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</si>
  <si>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</si>
  <si>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</si>
  <si>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</si>
  <si>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</si>
  <si>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</si>
  <si>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</si>
  <si>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</si>
  <si>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</si>
  <si>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</si>
  <si>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</si>
  <si>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</si>
  <si>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</si>
  <si>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</si>
  <si>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</si>
  <si>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</si>
  <si>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</si>
  <si>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</si>
  <si>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>M3</t>
  </si>
  <si>
    <t>M30</t>
  </si>
  <si>
    <t>M31</t>
  </si>
  <si>
    <t>M32</t>
  </si>
  <si>
    <t>M33</t>
  </si>
  <si>
    <t>M34</t>
  </si>
  <si>
    <t>M35</t>
  </si>
  <si>
    <t>M38</t>
  </si>
  <si>
    <t>M4</t>
  </si>
  <si>
    <t>M40</t>
  </si>
  <si>
    <t>M41</t>
  </si>
  <si>
    <t>M43</t>
  </si>
  <si>
    <t>M44</t>
  </si>
  <si>
    <t>M45</t>
  </si>
  <si>
    <t>M46</t>
  </si>
  <si>
    <t>M5</t>
  </si>
  <si>
    <t>M6</t>
  </si>
  <si>
    <t>M60</t>
  </si>
  <si>
    <t>M7</t>
  </si>
  <si>
    <t>M8</t>
  </si>
  <si>
    <t>M9</t>
  </si>
  <si>
    <t>M90</t>
  </si>
  <si>
    <t>ME1</t>
  </si>
  <si>
    <t>ME10</t>
  </si>
  <si>
    <t>ME11</t>
  </si>
  <si>
    <t>ME12</t>
  </si>
  <si>
    <t>ME13</t>
  </si>
  <si>
    <t>ME14</t>
  </si>
  <si>
    <t>ME15</t>
  </si>
  <si>
    <t>ME16</t>
  </si>
  <si>
    <t>ME17</t>
  </si>
  <si>
    <t>ME18</t>
  </si>
  <si>
    <t>ME19</t>
  </si>
  <si>
    <t>ME2</t>
  </si>
  <si>
    <t>ME20</t>
  </si>
  <si>
    <t>ME3</t>
  </si>
  <si>
    <t>ME4</t>
  </si>
  <si>
    <t>ME5</t>
  </si>
  <si>
    <t>ME6</t>
  </si>
  <si>
    <t>ME7</t>
  </si>
  <si>
    <t>ME8</t>
  </si>
  <si>
    <t>ME9</t>
  </si>
  <si>
    <t>MK1</t>
  </si>
  <si>
    <t>MK10</t>
  </si>
  <si>
    <t>MK11</t>
  </si>
  <si>
    <t>MK12</t>
  </si>
  <si>
    <t>MK13</t>
  </si>
  <si>
    <t>MK14</t>
  </si>
  <si>
    <t>MK15</t>
  </si>
  <si>
    <t>MK16</t>
  </si>
  <si>
    <t>MK17</t>
  </si>
  <si>
    <t>MK18</t>
  </si>
  <si>
    <t>MK19</t>
  </si>
  <si>
    <t>MK2</t>
  </si>
  <si>
    <t>MK3</t>
  </si>
  <si>
    <t>MK4</t>
  </si>
  <si>
    <t>MK40</t>
  </si>
  <si>
    <t>MK41</t>
  </si>
  <si>
    <t>MK42</t>
  </si>
  <si>
    <t>MK43</t>
  </si>
  <si>
    <t>MK44</t>
  </si>
  <si>
    <t>MK45</t>
  </si>
  <si>
    <t>MK46</t>
  </si>
  <si>
    <t>MK5</t>
  </si>
  <si>
    <t>MK6</t>
  </si>
  <si>
    <t>MK7</t>
  </si>
  <si>
    <t>MK8</t>
  </si>
  <si>
    <t>MK9</t>
  </si>
  <si>
    <t>ML1</t>
  </si>
  <si>
    <t>ML10</t>
  </si>
  <si>
    <t>ML11</t>
  </si>
  <si>
    <t>ML12</t>
  </si>
  <si>
    <t>ML2</t>
  </si>
  <si>
    <t>ML3</t>
  </si>
  <si>
    <t>ML4</t>
  </si>
  <si>
    <t>ML5</t>
  </si>
  <si>
    <t>ML6</t>
  </si>
  <si>
    <t>ML7</t>
  </si>
  <si>
    <t>ML8</t>
  </si>
  <si>
    <t>ML9</t>
  </si>
  <si>
    <t>N1</t>
  </si>
  <si>
    <t>N10</t>
  </si>
  <si>
    <t>N11</t>
  </si>
  <si>
    <t>N12</t>
  </si>
  <si>
    <t>N13</t>
  </si>
  <si>
    <t>N14</t>
  </si>
  <si>
    <t>N15</t>
  </si>
  <si>
    <t>N16</t>
  </si>
  <si>
    <t>N17</t>
  </si>
  <si>
    <t>N18</t>
  </si>
  <si>
    <t>N19</t>
  </si>
  <si>
    <t>N2</t>
  </si>
  <si>
    <t>N20</t>
  </si>
  <si>
    <t>N21</t>
  </si>
  <si>
    <t>N22</t>
  </si>
  <si>
    <t>N3</t>
  </si>
  <si>
    <t>N4</t>
  </si>
  <si>
    <t>N5</t>
  </si>
  <si>
    <t>N6</t>
  </si>
  <si>
    <t>N7</t>
  </si>
  <si>
    <t>N8</t>
  </si>
  <si>
    <t>N9</t>
  </si>
  <si>
    <t>NE1</t>
  </si>
  <si>
    <t>NE10</t>
  </si>
  <si>
    <t>NE11</t>
  </si>
  <si>
    <t>NE12</t>
  </si>
  <si>
    <t>NE13</t>
  </si>
  <si>
    <t>NE15</t>
  </si>
  <si>
    <t>NE16</t>
  </si>
  <si>
    <t>NE17</t>
  </si>
  <si>
    <t>NE18</t>
  </si>
  <si>
    <t>NE19</t>
  </si>
  <si>
    <t>NE2</t>
  </si>
  <si>
    <t>NE20</t>
  </si>
  <si>
    <t>NE21</t>
  </si>
  <si>
    <t>NE22</t>
  </si>
  <si>
    <t>NE23</t>
  </si>
  <si>
    <t>NE24</t>
  </si>
  <si>
    <t>NE25</t>
  </si>
  <si>
    <t>NE26</t>
  </si>
  <si>
    <t>NE27</t>
  </si>
  <si>
    <t>NE28</t>
  </si>
  <si>
    <t>NE29</t>
  </si>
  <si>
    <t>NE3</t>
  </si>
  <si>
    <t>NE30</t>
  </si>
  <si>
    <t>NE31</t>
  </si>
  <si>
    <t>NE32</t>
  </si>
  <si>
    <t>NE33</t>
  </si>
  <si>
    <t>NE34</t>
  </si>
  <si>
    <t>NE35</t>
  </si>
  <si>
    <t>NE36</t>
  </si>
  <si>
    <t>NE37</t>
  </si>
  <si>
    <t>NE38</t>
  </si>
  <si>
    <t>NE39</t>
  </si>
  <si>
    <t>NE4</t>
  </si>
  <si>
    <t>NE40</t>
  </si>
  <si>
    <t>NE41</t>
  </si>
  <si>
    <t>NE42</t>
  </si>
  <si>
    <t>NE43</t>
  </si>
  <si>
    <t>NE44</t>
  </si>
  <si>
    <t>NE45</t>
  </si>
  <si>
    <t>NE46</t>
  </si>
  <si>
    <t>NE47</t>
  </si>
  <si>
    <t>NE48</t>
  </si>
  <si>
    <t>NE49</t>
  </si>
  <si>
    <t>NE5</t>
  </si>
  <si>
    <t>NE6</t>
  </si>
  <si>
    <t>NE61</t>
  </si>
  <si>
    <t>NE62</t>
  </si>
  <si>
    <t>NE63</t>
  </si>
  <si>
    <t>NE64</t>
  </si>
  <si>
    <t>NE65</t>
  </si>
  <si>
    <t>NE66</t>
  </si>
  <si>
    <t>NE67</t>
  </si>
  <si>
    <t>NE68</t>
  </si>
  <si>
    <t>NE69</t>
  </si>
  <si>
    <t>NE7</t>
  </si>
  <si>
    <t>NE70</t>
  </si>
  <si>
    <t>NE71</t>
  </si>
  <si>
    <t>NE8</t>
  </si>
  <si>
    <t>NE9</t>
  </si>
  <si>
    <t>NE99</t>
  </si>
  <si>
    <t>NG1</t>
  </si>
  <si>
    <t>NG10</t>
  </si>
  <si>
    <t>NG11</t>
  </si>
  <si>
    <t>NG12</t>
  </si>
  <si>
    <t>NG13</t>
  </si>
  <si>
    <t>NG14</t>
  </si>
  <si>
    <t>NG15</t>
  </si>
  <si>
    <t>NG16</t>
  </si>
  <si>
    <t>NG17</t>
  </si>
  <si>
    <t>NG18</t>
  </si>
  <si>
    <t>NG19</t>
  </si>
  <si>
    <t>NG2</t>
  </si>
  <si>
    <t>NG20</t>
  </si>
  <si>
    <t>NG21</t>
  </si>
  <si>
    <t>NG22</t>
  </si>
  <si>
    <t>NG23</t>
  </si>
  <si>
    <t>NG24</t>
  </si>
  <si>
    <t>NG25</t>
  </si>
  <si>
    <t>NG3</t>
  </si>
  <si>
    <t>NG31</t>
  </si>
  <si>
    <t>NG32</t>
  </si>
  <si>
    <t>NG33</t>
  </si>
  <si>
    <t>NG34</t>
  </si>
  <si>
    <t>NG4</t>
  </si>
  <si>
    <t>NG5</t>
  </si>
  <si>
    <t>NG6</t>
  </si>
  <si>
    <t>NG7</t>
  </si>
  <si>
    <t>NG8</t>
  </si>
  <si>
    <t>NG9</t>
  </si>
  <si>
    <t>NN1</t>
  </si>
  <si>
    <t>NN10</t>
  </si>
  <si>
    <t>NN11</t>
  </si>
  <si>
    <t>NN12</t>
  </si>
  <si>
    <t>NN13</t>
  </si>
  <si>
    <t>NN14</t>
  </si>
  <si>
    <t>NN15</t>
  </si>
  <si>
    <t>NN16</t>
  </si>
  <si>
    <t>NN17</t>
  </si>
  <si>
    <t>NN18</t>
  </si>
  <si>
    <t>NN2</t>
  </si>
  <si>
    <t>NN29</t>
  </si>
  <si>
    <t>NN3</t>
  </si>
  <si>
    <t>NN4</t>
  </si>
  <si>
    <t>NN5</t>
  </si>
  <si>
    <t>NN6</t>
  </si>
  <si>
    <t>NN7</t>
  </si>
  <si>
    <t>NN8</t>
  </si>
  <si>
    <t>NN9</t>
  </si>
  <si>
    <t>NP10</t>
  </si>
  <si>
    <t>NP11</t>
  </si>
  <si>
    <t>NP12</t>
  </si>
  <si>
    <t>NP13</t>
  </si>
  <si>
    <t>NP15</t>
  </si>
  <si>
    <t>NP16</t>
  </si>
  <si>
    <t>NP18</t>
  </si>
  <si>
    <t>NP19</t>
  </si>
  <si>
    <t>NP20</t>
  </si>
  <si>
    <t>NP22</t>
  </si>
  <si>
    <t>NP23</t>
  </si>
  <si>
    <t>NP24</t>
  </si>
  <si>
    <t>NP25</t>
  </si>
  <si>
    <t>NP26</t>
  </si>
  <si>
    <t>NP4</t>
  </si>
  <si>
    <t>NP44</t>
  </si>
  <si>
    <t>NP7</t>
  </si>
  <si>
    <t>NP8</t>
  </si>
  <si>
    <t>NR1</t>
  </si>
  <si>
    <t>NR10</t>
  </si>
  <si>
    <t>NR11</t>
  </si>
  <si>
    <t>NR12</t>
  </si>
  <si>
    <t>NR13</t>
  </si>
  <si>
    <t>NR14</t>
  </si>
  <si>
    <t>NR15</t>
  </si>
  <si>
    <t>NR16</t>
  </si>
  <si>
    <t>NR17</t>
  </si>
  <si>
    <t>NR18</t>
  </si>
  <si>
    <t>NR19</t>
  </si>
  <si>
    <t>NR2</t>
  </si>
  <si>
    <t>NR20</t>
  </si>
  <si>
    <t>NR21</t>
  </si>
  <si>
    <t>NR22</t>
  </si>
  <si>
    <t>NR23</t>
  </si>
  <si>
    <t>NR24</t>
  </si>
  <si>
    <t>NR25</t>
  </si>
  <si>
    <t>NR26</t>
  </si>
  <si>
    <t>NR27</t>
  </si>
  <si>
    <t>NR28</t>
  </si>
  <si>
    <t>NR29</t>
  </si>
  <si>
    <t>NR3</t>
  </si>
  <si>
    <t>NR30</t>
  </si>
  <si>
    <t>NR31</t>
  </si>
  <si>
    <t>NR32</t>
  </si>
  <si>
    <t>NR33</t>
  </si>
  <si>
    <t>NR34</t>
  </si>
  <si>
    <t>NR35</t>
  </si>
  <si>
    <t>NR4</t>
  </si>
  <si>
    <t>NR5</t>
  </si>
  <si>
    <t>NR6</t>
  </si>
  <si>
    <t>NR7</t>
  </si>
  <si>
    <t>NR8</t>
  </si>
  <si>
    <t>NR9</t>
  </si>
  <si>
    <t>NW1</t>
  </si>
  <si>
    <t>NW10</t>
  </si>
  <si>
    <t>NW11</t>
  </si>
  <si>
    <t>NW2</t>
  </si>
  <si>
    <t>NW3</t>
  </si>
  <si>
    <t>NW4</t>
  </si>
  <si>
    <t>NW5</t>
  </si>
  <si>
    <t>NW6</t>
  </si>
  <si>
    <t>NW7</t>
  </si>
  <si>
    <t>NW8</t>
  </si>
  <si>
    <t>NW9</t>
  </si>
  <si>
    <t>OL1</t>
  </si>
  <si>
    <t>OL10</t>
  </si>
  <si>
    <t>OL11</t>
  </si>
  <si>
    <t>OL12</t>
  </si>
  <si>
    <t>OL13</t>
  </si>
  <si>
    <t>OL14</t>
  </si>
  <si>
    <t>OL15</t>
  </si>
  <si>
    <t>OL16</t>
  </si>
  <si>
    <t>OL2</t>
  </si>
  <si>
    <t>OL3</t>
  </si>
  <si>
    <t>OL4</t>
  </si>
  <si>
    <t>OL5</t>
  </si>
  <si>
    <t>OL6</t>
  </si>
  <si>
    <t>OL7</t>
  </si>
  <si>
    <t>OL8</t>
  </si>
  <si>
    <t>OL9</t>
  </si>
  <si>
    <t>OX1</t>
  </si>
  <si>
    <t>OX10</t>
  </si>
  <si>
    <t>OX11</t>
  </si>
  <si>
    <t>OX12</t>
  </si>
  <si>
    <t>OX13</t>
  </si>
  <si>
    <t>OX14</t>
  </si>
  <si>
    <t>OX15</t>
  </si>
  <si>
    <t>OX16</t>
  </si>
  <si>
    <t>OX17</t>
  </si>
  <si>
    <t>OX18</t>
  </si>
  <si>
    <t>OX2</t>
  </si>
  <si>
    <t>OX20</t>
  </si>
  <si>
    <t>OX25</t>
  </si>
  <si>
    <t>OX26</t>
  </si>
  <si>
    <t>OX27</t>
  </si>
  <si>
    <t>OX28</t>
  </si>
  <si>
    <t>OX29</t>
  </si>
  <si>
    <t>OX3</t>
  </si>
  <si>
    <t>OX33</t>
  </si>
  <si>
    <t>OX39</t>
  </si>
  <si>
    <t>OX4</t>
  </si>
  <si>
    <t>OX44</t>
  </si>
  <si>
    <t>OX49</t>
  </si>
  <si>
    <t>OX5</t>
  </si>
  <si>
    <t>OX6</t>
  </si>
  <si>
    <t>OX7</t>
  </si>
  <si>
    <t>OX8</t>
  </si>
  <si>
    <t>OX9</t>
  </si>
  <si>
    <t>PA1</t>
  </si>
  <si>
    <t>PA10</t>
  </si>
  <si>
    <t>PA11</t>
  </si>
  <si>
    <t>PA12</t>
  </si>
  <si>
    <t>PA13</t>
  </si>
  <si>
    <t>PA14</t>
  </si>
  <si>
    <t>PA15</t>
  </si>
  <si>
    <t>PA16</t>
  </si>
  <si>
    <t>PA17</t>
  </si>
  <si>
    <t>PA18</t>
  </si>
  <si>
    <t>PA19</t>
  </si>
  <si>
    <t>PA2</t>
  </si>
  <si>
    <t>PA20</t>
  </si>
  <si>
    <t>PA21</t>
  </si>
  <si>
    <t>PA22</t>
  </si>
  <si>
    <t>PA23</t>
  </si>
  <si>
    <t>PA24</t>
  </si>
  <si>
    <t>PA25</t>
  </si>
  <si>
    <t>PA26</t>
  </si>
  <si>
    <t>PA27</t>
  </si>
  <si>
    <t>PA28</t>
  </si>
  <si>
    <t>PA29</t>
  </si>
  <si>
    <t>PA3</t>
  </si>
  <si>
    <t>PA30</t>
  </si>
  <si>
    <t>PA31</t>
  </si>
  <si>
    <t>PA32</t>
  </si>
  <si>
    <t>PA33</t>
  </si>
  <si>
    <t>PA34</t>
  </si>
  <si>
    <t>PA35</t>
  </si>
  <si>
    <t>PA36</t>
  </si>
  <si>
    <t>PA37</t>
  </si>
  <si>
    <t>PA38</t>
  </si>
  <si>
    <t>PA4</t>
  </si>
  <si>
    <t>PA41</t>
  </si>
  <si>
    <t>PA42</t>
  </si>
  <si>
    <t>PA43</t>
  </si>
  <si>
    <t>PA44</t>
  </si>
  <si>
    <t>PA45</t>
  </si>
  <si>
    <t>PA46</t>
  </si>
  <si>
    <t>PA47</t>
  </si>
  <si>
    <t>PA48</t>
  </si>
  <si>
    <t>PA49</t>
  </si>
  <si>
    <t>PA5</t>
  </si>
  <si>
    <t>PA6</t>
  </si>
  <si>
    <t>PA60</t>
  </si>
  <si>
    <t>PA61</t>
  </si>
  <si>
    <t>PA62</t>
  </si>
  <si>
    <t>PA63</t>
  </si>
  <si>
    <t>PA64</t>
  </si>
  <si>
    <t>PA65</t>
  </si>
  <si>
    <t>PA66</t>
  </si>
  <si>
    <t>PA67</t>
  </si>
  <si>
    <t>PA68</t>
  </si>
  <si>
    <t>PA69</t>
  </si>
  <si>
    <t>PA7</t>
  </si>
  <si>
    <t>PA70</t>
  </si>
  <si>
    <t>PA71</t>
  </si>
  <si>
    <t>PA72</t>
  </si>
  <si>
    <t>PA73</t>
  </si>
  <si>
    <t>PA74</t>
  </si>
  <si>
    <t>PA75</t>
  </si>
  <si>
    <t>PA76</t>
  </si>
  <si>
    <t>PA77</t>
  </si>
  <si>
    <t>PA78</t>
  </si>
  <si>
    <t>PA8</t>
  </si>
  <si>
    <t>PA9</t>
  </si>
  <si>
    <t>PE1</t>
  </si>
  <si>
    <t>PE10</t>
  </si>
  <si>
    <t>PE11</t>
  </si>
  <si>
    <t>PE12</t>
  </si>
  <si>
    <t>PE13</t>
  </si>
  <si>
    <t>PE14</t>
  </si>
  <si>
    <t>PE15</t>
  </si>
  <si>
    <t>PE16</t>
  </si>
  <si>
    <t>PE19</t>
  </si>
  <si>
    <t>PE2</t>
  </si>
  <si>
    <t>PE20</t>
  </si>
  <si>
    <t>PE21</t>
  </si>
  <si>
    <t>PE22</t>
  </si>
  <si>
    <t>PE23</t>
  </si>
  <si>
    <t>PE24</t>
  </si>
  <si>
    <t>PE25</t>
  </si>
  <si>
    <t>PE26</t>
  </si>
  <si>
    <t>PE27</t>
  </si>
  <si>
    <t>PE28</t>
  </si>
  <si>
    <t>PE29</t>
  </si>
  <si>
    <t>PE3</t>
  </si>
  <si>
    <t>PE30</t>
  </si>
  <si>
    <t>PE31</t>
  </si>
  <si>
    <t>PE32</t>
  </si>
  <si>
    <t>PE33</t>
  </si>
  <si>
    <t>PE34</t>
  </si>
  <si>
    <t>PE35</t>
  </si>
  <si>
    <t>PE36</t>
  </si>
  <si>
    <t>PE37</t>
  </si>
  <si>
    <t>PE38</t>
  </si>
  <si>
    <t>PE4</t>
  </si>
  <si>
    <t>PE5</t>
  </si>
  <si>
    <t>PE6</t>
  </si>
  <si>
    <t>PE7</t>
  </si>
  <si>
    <t>PE8</t>
  </si>
  <si>
    <t>PE9</t>
  </si>
  <si>
    <t>PH1</t>
  </si>
  <si>
    <t>PH10</t>
  </si>
  <si>
    <t>PH11</t>
  </si>
  <si>
    <t>PH12</t>
  </si>
  <si>
    <t>PH13</t>
  </si>
  <si>
    <t>PH14</t>
  </si>
  <si>
    <t>PH15</t>
  </si>
  <si>
    <t>PH16</t>
  </si>
  <si>
    <t>PH17</t>
  </si>
  <si>
    <t>PH18</t>
  </si>
  <si>
    <t>PH19</t>
  </si>
  <si>
    <t>PH2</t>
  </si>
  <si>
    <t>PH20</t>
  </si>
  <si>
    <t>PH21</t>
  </si>
  <si>
    <t>PH22</t>
  </si>
  <si>
    <t>PH23</t>
  </si>
  <si>
    <t>PH24</t>
  </si>
  <si>
    <t>PH25</t>
  </si>
  <si>
    <t>PH26</t>
  </si>
  <si>
    <t>PH3</t>
  </si>
  <si>
    <t>PH30</t>
  </si>
  <si>
    <t>PH31</t>
  </si>
  <si>
    <t>PH32</t>
  </si>
  <si>
    <t>PH33</t>
  </si>
  <si>
    <t>PH34</t>
  </si>
  <si>
    <t>PH35</t>
  </si>
  <si>
    <t>PH36</t>
  </si>
  <si>
    <t>PH38</t>
  </si>
  <si>
    <t>PH39</t>
  </si>
  <si>
    <t>PH4</t>
  </si>
  <si>
    <t>PH40</t>
  </si>
  <si>
    <t>PH41</t>
  </si>
  <si>
    <t>PH42</t>
  </si>
  <si>
    <t>PH43</t>
  </si>
  <si>
    <t>PH44</t>
  </si>
  <si>
    <t>PH49</t>
  </si>
  <si>
    <t>PH5</t>
  </si>
  <si>
    <t>PH50</t>
  </si>
  <si>
    <t>PH6</t>
  </si>
  <si>
    <t>PH7</t>
  </si>
  <si>
    <t>PH8</t>
  </si>
  <si>
    <t>PH9</t>
  </si>
  <si>
    <t>PL1</t>
  </si>
  <si>
    <t>PL10</t>
  </si>
  <si>
    <t>PL11</t>
  </si>
  <si>
    <t>PL12</t>
  </si>
  <si>
    <t>PL13</t>
  </si>
  <si>
    <t>PL14</t>
  </si>
  <si>
    <t>PL15</t>
  </si>
  <si>
    <t>PL16</t>
  </si>
  <si>
    <t>PL17</t>
  </si>
  <si>
    <t>PL18</t>
  </si>
  <si>
    <t>PL19</t>
  </si>
  <si>
    <t>PL2</t>
  </si>
  <si>
    <t>PL20</t>
  </si>
  <si>
    <t>PL21</t>
  </si>
  <si>
    <t>PL22</t>
  </si>
  <si>
    <t>PL23</t>
  </si>
  <si>
    <t>PL24</t>
  </si>
  <si>
    <t>PL25</t>
  </si>
  <si>
    <t>PL26</t>
  </si>
  <si>
    <t>PL27</t>
  </si>
  <si>
    <t>PL28</t>
  </si>
  <si>
    <t>PL29</t>
  </si>
  <si>
    <t>PL3</t>
  </si>
  <si>
    <t>PL30</t>
  </si>
  <si>
    <t>PL31</t>
  </si>
  <si>
    <t>PL32</t>
  </si>
  <si>
    <t>PL33</t>
  </si>
  <si>
    <t>PL34</t>
  </si>
  <si>
    <t>PL35</t>
  </si>
  <si>
    <t>PL4</t>
  </si>
  <si>
    <t>PL5</t>
  </si>
  <si>
    <t>PL6</t>
  </si>
  <si>
    <t>PL7</t>
  </si>
  <si>
    <t>PL8</t>
  </si>
  <si>
    <t>PL9</t>
  </si>
  <si>
    <t>PO1</t>
  </si>
  <si>
    <t>PO10</t>
  </si>
  <si>
    <t>PO11</t>
  </si>
  <si>
    <t>PO12</t>
  </si>
  <si>
    <t>PO13</t>
  </si>
  <si>
    <t>PO14</t>
  </si>
  <si>
    <t>PO15</t>
  </si>
  <si>
    <t>PO16</t>
  </si>
  <si>
    <t>PO17</t>
  </si>
  <si>
    <t>PO18</t>
  </si>
  <si>
    <t>PO19</t>
  </si>
  <si>
    <t>PO2</t>
  </si>
  <si>
    <t>PO20</t>
  </si>
  <si>
    <t>PO21</t>
  </si>
  <si>
    <t>PO22</t>
  </si>
  <si>
    <t>PO3</t>
  </si>
  <si>
    <t>PO30</t>
  </si>
  <si>
    <t>PO31</t>
  </si>
  <si>
    <t>PO32</t>
  </si>
  <si>
    <t>PO33</t>
  </si>
  <si>
    <t>PO34</t>
  </si>
  <si>
    <t>PO35</t>
  </si>
  <si>
    <t>PO36</t>
  </si>
  <si>
    <t>PO37</t>
  </si>
  <si>
    <t>PO38</t>
  </si>
  <si>
    <t>PO39</t>
  </si>
  <si>
    <t>PO4</t>
  </si>
  <si>
    <t>PO40</t>
  </si>
  <si>
    <t>PO41</t>
  </si>
  <si>
    <t>PO5</t>
  </si>
  <si>
    <t>PO6</t>
  </si>
  <si>
    <t>PO7</t>
  </si>
  <si>
    <t>PO8</t>
  </si>
  <si>
    <t>PO9</t>
  </si>
  <si>
    <t>PR1</t>
  </si>
  <si>
    <t>PR2</t>
  </si>
  <si>
    <t>PR25</t>
  </si>
  <si>
    <t>PR26</t>
  </si>
  <si>
    <t>PR3</t>
  </si>
  <si>
    <t>PR4</t>
  </si>
  <si>
    <t>PR5</t>
  </si>
  <si>
    <t>PR6</t>
  </si>
  <si>
    <t>PR7</t>
  </si>
  <si>
    <t>PR8</t>
  </si>
  <si>
    <t>PR9</t>
  </si>
  <si>
    <t>RG1</t>
  </si>
  <si>
    <t>RG10</t>
  </si>
  <si>
    <t>RG12</t>
  </si>
  <si>
    <t>RG14</t>
  </si>
  <si>
    <t>RG17</t>
  </si>
  <si>
    <t>RG18</t>
  </si>
  <si>
    <t>RG19</t>
  </si>
  <si>
    <t>RG2</t>
  </si>
  <si>
    <t>RG20</t>
  </si>
  <si>
    <t>RG21</t>
  </si>
  <si>
    <t>RG22</t>
  </si>
  <si>
    <t>RG23</t>
  </si>
  <si>
    <t>RG24</t>
  </si>
  <si>
    <t>RG25</t>
  </si>
  <si>
    <t>RG26</t>
  </si>
  <si>
    <t>RG27</t>
  </si>
  <si>
    <t>RG28</t>
  </si>
  <si>
    <t>RG29</t>
  </si>
  <si>
    <t>RG30</t>
  </si>
  <si>
    <t>RG31</t>
  </si>
  <si>
    <t>RG4</t>
  </si>
  <si>
    <t>RG40</t>
  </si>
  <si>
    <t>RG41</t>
  </si>
  <si>
    <t>RG42</t>
  </si>
  <si>
    <t>RG45</t>
  </si>
  <si>
    <t>RG5</t>
  </si>
  <si>
    <t>RG6</t>
  </si>
  <si>
    <t>RG7</t>
  </si>
  <si>
    <t>RG8</t>
  </si>
  <si>
    <t>RG9</t>
  </si>
  <si>
    <t>RH1</t>
  </si>
  <si>
    <t>RH10</t>
  </si>
  <si>
    <t>RH11</t>
  </si>
  <si>
    <t>RH12</t>
  </si>
  <si>
    <t>RH13</t>
  </si>
  <si>
    <t>RH14</t>
  </si>
  <si>
    <t>RH15</t>
  </si>
  <si>
    <t>RH16</t>
  </si>
  <si>
    <t>RH17</t>
  </si>
  <si>
    <t>RH18</t>
  </si>
  <si>
    <t>RH19</t>
  </si>
  <si>
    <t>RH2</t>
  </si>
  <si>
    <t>RH20</t>
  </si>
  <si>
    <t>RH3</t>
  </si>
  <si>
    <t>RH4</t>
  </si>
  <si>
    <t>RH5</t>
  </si>
  <si>
    <t>RH6</t>
  </si>
  <si>
    <t>RH7</t>
  </si>
  <si>
    <t>RH8</t>
  </si>
  <si>
    <t>RH9</t>
  </si>
  <si>
    <t>RM1</t>
  </si>
  <si>
    <t>RM10</t>
  </si>
  <si>
    <t>RM11</t>
  </si>
  <si>
    <t>RM12</t>
  </si>
  <si>
    <t>RM13</t>
  </si>
  <si>
    <t>RM14</t>
  </si>
  <si>
    <t>RM15</t>
  </si>
  <si>
    <t>RM16</t>
  </si>
  <si>
    <t>RM17</t>
  </si>
  <si>
    <t>RM18</t>
  </si>
  <si>
    <t>RM19</t>
  </si>
  <si>
    <t>RM2</t>
  </si>
  <si>
    <t>RM20</t>
  </si>
  <si>
    <t>RM3</t>
  </si>
  <si>
    <t>RM4</t>
  </si>
  <si>
    <t>RM5</t>
  </si>
  <si>
    <t>RM6</t>
  </si>
  <si>
    <t>RM7</t>
  </si>
  <si>
    <t>RM8</t>
  </si>
  <si>
    <t>RM9</t>
  </si>
  <si>
    <t>S1</t>
  </si>
  <si>
    <t>S10</t>
  </si>
  <si>
    <t>S11</t>
  </si>
  <si>
    <t>S12</t>
  </si>
  <si>
    <t>S13</t>
  </si>
  <si>
    <t>S14</t>
  </si>
  <si>
    <t>S17</t>
  </si>
  <si>
    <t>S18</t>
  </si>
  <si>
    <t>S2</t>
  </si>
  <si>
    <t>S20</t>
  </si>
  <si>
    <t>S21</t>
  </si>
  <si>
    <t>S25</t>
  </si>
  <si>
    <t>S26</t>
  </si>
  <si>
    <t>S3</t>
  </si>
  <si>
    <t>S32</t>
  </si>
  <si>
    <t>S33</t>
  </si>
  <si>
    <t>S35</t>
  </si>
  <si>
    <t>S36</t>
  </si>
  <si>
    <t>S4</t>
  </si>
  <si>
    <t>S40</t>
  </si>
  <si>
    <t>S41</t>
  </si>
  <si>
    <t>S42</t>
  </si>
  <si>
    <t>S43</t>
  </si>
  <si>
    <t>S44</t>
  </si>
  <si>
    <t>S45</t>
  </si>
  <si>
    <t>S5</t>
  </si>
  <si>
    <t>S6</t>
  </si>
  <si>
    <t>S60</t>
  </si>
  <si>
    <t>S61</t>
  </si>
  <si>
    <t>S62</t>
  </si>
  <si>
    <t>S63</t>
  </si>
  <si>
    <t>S64</t>
  </si>
  <si>
    <t>S65</t>
  </si>
  <si>
    <t>S66</t>
  </si>
  <si>
    <t>S7</t>
  </si>
  <si>
    <t>S70</t>
  </si>
  <si>
    <t>S71</t>
  </si>
  <si>
    <t>S72</t>
  </si>
  <si>
    <t>S73</t>
  </si>
  <si>
    <t>S74</t>
  </si>
  <si>
    <t>S75</t>
  </si>
  <si>
    <t>S8</t>
  </si>
  <si>
    <t>S80</t>
  </si>
  <si>
    <t>S81</t>
  </si>
  <si>
    <t>S9</t>
  </si>
  <si>
    <t>SA1</t>
  </si>
  <si>
    <t>SA10</t>
  </si>
  <si>
    <t>SA11</t>
  </si>
  <si>
    <t>SA12</t>
  </si>
  <si>
    <t>SA13</t>
  </si>
  <si>
    <t>SA14</t>
  </si>
  <si>
    <t>SA15</t>
  </si>
  <si>
    <t>SA16</t>
  </si>
  <si>
    <t>SA17</t>
  </si>
  <si>
    <t>SA18</t>
  </si>
  <si>
    <t>SA19</t>
  </si>
  <si>
    <t>SA2</t>
  </si>
  <si>
    <t>SA20</t>
  </si>
  <si>
    <t>SA3</t>
  </si>
  <si>
    <t>SA31</t>
  </si>
  <si>
    <t>SA32</t>
  </si>
  <si>
    <t>SA33</t>
  </si>
  <si>
    <t>SA34</t>
  </si>
  <si>
    <t>SA35</t>
  </si>
  <si>
    <t>SA36</t>
  </si>
  <si>
    <t>SA37</t>
  </si>
  <si>
    <t>SA38</t>
  </si>
  <si>
    <t>SA39</t>
  </si>
  <si>
    <t>SA4</t>
  </si>
  <si>
    <t>SA40</t>
  </si>
  <si>
    <t>SA41</t>
  </si>
  <si>
    <t>SA42</t>
  </si>
  <si>
    <t>SA43</t>
  </si>
  <si>
    <t>SA44</t>
  </si>
  <si>
    <t>SA45</t>
  </si>
  <si>
    <t>SA46</t>
  </si>
  <si>
    <t>SA47</t>
  </si>
  <si>
    <t>SA48</t>
  </si>
  <si>
    <t>SA5</t>
  </si>
  <si>
    <t>SA6</t>
  </si>
  <si>
    <t>SA61</t>
  </si>
  <si>
    <t>SA62</t>
  </si>
  <si>
    <t>SA63</t>
  </si>
  <si>
    <t>SA64</t>
  </si>
  <si>
    <t>SA65</t>
  </si>
  <si>
    <t>SA66</t>
  </si>
  <si>
    <t>SA67</t>
  </si>
  <si>
    <t>SA68</t>
  </si>
  <si>
    <t>SA69</t>
  </si>
  <si>
    <t>SA7</t>
  </si>
  <si>
    <t>SA70</t>
  </si>
  <si>
    <t>SA71</t>
  </si>
  <si>
    <t>SA72</t>
  </si>
  <si>
    <t>SA73</t>
  </si>
  <si>
    <t>SA8</t>
  </si>
  <si>
    <t>SA9</t>
  </si>
  <si>
    <t>SE1</t>
  </si>
  <si>
    <t>SE10</t>
  </si>
  <si>
    <t>SE11</t>
  </si>
  <si>
    <t>SE12</t>
  </si>
  <si>
    <t>SE13</t>
  </si>
  <si>
    <t>SE14</t>
  </si>
  <si>
    <t>SE15</t>
  </si>
  <si>
    <t>SE16</t>
  </si>
  <si>
    <t>SE17</t>
  </si>
  <si>
    <t>SE18</t>
  </si>
  <si>
    <t>SE19</t>
  </si>
  <si>
    <t>SE2</t>
  </si>
  <si>
    <t>SE20</t>
  </si>
  <si>
    <t>SE21</t>
  </si>
  <si>
    <t>SE22</t>
  </si>
  <si>
    <t>SE23</t>
  </si>
  <si>
    <t>SE24</t>
  </si>
  <si>
    <t>SE25</t>
  </si>
  <si>
    <t>SE26</t>
  </si>
  <si>
    <t>SE27</t>
  </si>
  <si>
    <t>SE28</t>
  </si>
  <si>
    <t>SE3</t>
  </si>
  <si>
    <t>SE4</t>
  </si>
  <si>
    <t>SE5</t>
  </si>
  <si>
    <t>SE6</t>
  </si>
  <si>
    <t>SE7</t>
  </si>
  <si>
    <t>SE8</t>
  </si>
  <si>
    <t>SE9</t>
  </si>
  <si>
    <t>SG1</t>
  </si>
  <si>
    <t>SG10</t>
  </si>
  <si>
    <t>SG11</t>
  </si>
  <si>
    <t>SG12</t>
  </si>
  <si>
    <t>SG13</t>
  </si>
  <si>
    <t>SG14</t>
  </si>
  <si>
    <t>SG15</t>
  </si>
  <si>
    <t>SG16</t>
  </si>
  <si>
    <t>SG17</t>
  </si>
  <si>
    <t>SG18</t>
  </si>
  <si>
    <t>SG19</t>
  </si>
  <si>
    <t>SG2</t>
  </si>
  <si>
    <t>SG3</t>
  </si>
  <si>
    <t>SG4</t>
  </si>
  <si>
    <t>SG5</t>
  </si>
  <si>
    <t>SG6</t>
  </si>
  <si>
    <t>SG7</t>
  </si>
  <si>
    <t>SG8</t>
  </si>
  <si>
    <t>SG9</t>
  </si>
  <si>
    <t>SK1</t>
  </si>
  <si>
    <t>SK10</t>
  </si>
  <si>
    <t>SK11</t>
  </si>
  <si>
    <t>SK12</t>
  </si>
  <si>
    <t>SK13</t>
  </si>
  <si>
    <t>SK14</t>
  </si>
  <si>
    <t>SK15</t>
  </si>
  <si>
    <t>SK16</t>
  </si>
  <si>
    <t>SK17</t>
  </si>
  <si>
    <t>SK2</t>
  </si>
  <si>
    <t>SK22</t>
  </si>
  <si>
    <t>SK23</t>
  </si>
  <si>
    <t>SK3</t>
  </si>
  <si>
    <t>SK4</t>
  </si>
  <si>
    <t>SK5</t>
  </si>
  <si>
    <t>SK6</t>
  </si>
  <si>
    <t>SK7</t>
  </si>
  <si>
    <t>SK8</t>
  </si>
  <si>
    <t>SK9</t>
  </si>
  <si>
    <t>SL0</t>
  </si>
  <si>
    <t>SL1</t>
  </si>
  <si>
    <t>SL2</t>
  </si>
  <si>
    <t>SL3</t>
  </si>
  <si>
    <t>SL4</t>
  </si>
  <si>
    <t>SL5</t>
  </si>
  <si>
    <t>SL6</t>
  </si>
  <si>
    <t>SL7</t>
  </si>
  <si>
    <t>SL8</t>
  </si>
  <si>
    <t>SL9</t>
  </si>
  <si>
    <t>SM1</t>
  </si>
  <si>
    <t>SM2</t>
  </si>
  <si>
    <t>SM3</t>
  </si>
  <si>
    <t>SM4</t>
  </si>
  <si>
    <t>SM5</t>
  </si>
  <si>
    <t>SM6</t>
  </si>
  <si>
    <t>SM7</t>
  </si>
  <si>
    <t>SN1</t>
  </si>
  <si>
    <t>SN10</t>
  </si>
  <si>
    <t>SN11</t>
  </si>
  <si>
    <t>SN12</t>
  </si>
  <si>
    <t>SN13</t>
  </si>
  <si>
    <t>SN14</t>
  </si>
  <si>
    <t>SN15</t>
  </si>
  <si>
    <t>SN16</t>
  </si>
  <si>
    <t>SN2</t>
  </si>
  <si>
    <t>SN25</t>
  </si>
  <si>
    <t>SN26</t>
  </si>
  <si>
    <t>SN3</t>
  </si>
  <si>
    <t>SN4</t>
  </si>
  <si>
    <t>SN5</t>
  </si>
  <si>
    <t>SN6</t>
  </si>
  <si>
    <t>SN7</t>
  </si>
  <si>
    <t>SN8</t>
  </si>
  <si>
    <t>SN9</t>
  </si>
  <si>
    <t>SO14</t>
  </si>
  <si>
    <t>SO15</t>
  </si>
  <si>
    <t>SO16</t>
  </si>
  <si>
    <t>SO17</t>
  </si>
  <si>
    <t>SO18</t>
  </si>
  <si>
    <t>SO19</t>
  </si>
  <si>
    <t>SO20</t>
  </si>
  <si>
    <t>SO21</t>
  </si>
  <si>
    <t>SO22</t>
  </si>
  <si>
    <t>SO23</t>
  </si>
  <si>
    <t>SO24</t>
  </si>
  <si>
    <t>SO30</t>
  </si>
  <si>
    <t>SO31</t>
  </si>
  <si>
    <t>SO32</t>
  </si>
  <si>
    <t>SO40</t>
  </si>
  <si>
    <t>SO41</t>
  </si>
  <si>
    <t>SO42</t>
  </si>
  <si>
    <t>SO43</t>
  </si>
  <si>
    <t>SO45</t>
  </si>
  <si>
    <t>SO50</t>
  </si>
  <si>
    <t>SO51</t>
  </si>
  <si>
    <t>SO52</t>
  </si>
  <si>
    <t>SO53</t>
  </si>
  <si>
    <t>SP1</t>
  </si>
  <si>
    <t>SP10</t>
  </si>
  <si>
    <t>SP11</t>
  </si>
  <si>
    <t>SP2</t>
  </si>
  <si>
    <t>SP3</t>
  </si>
  <si>
    <t>SP4</t>
  </si>
  <si>
    <t>SP5</t>
  </si>
  <si>
    <t>SP6</t>
  </si>
  <si>
    <t>SP7</t>
  </si>
  <si>
    <t>SP8</t>
  </si>
  <si>
    <t>SP9</t>
  </si>
  <si>
    <t>SR1</t>
  </si>
  <si>
    <t>SR2</t>
  </si>
  <si>
    <t>SR3</t>
  </si>
  <si>
    <t>SR4</t>
  </si>
  <si>
    <t>SR5</t>
  </si>
  <si>
    <t>SR6</t>
  </si>
  <si>
    <t>SR7</t>
  </si>
  <si>
    <t>SR8</t>
  </si>
  <si>
    <t>SR9</t>
  </si>
  <si>
    <t>SS0</t>
  </si>
  <si>
    <t>SS1</t>
  </si>
  <si>
    <t>SS11</t>
  </si>
  <si>
    <t>SS12</t>
  </si>
  <si>
    <t>SS13</t>
  </si>
  <si>
    <t>SS14</t>
  </si>
  <si>
    <t>SS15</t>
  </si>
  <si>
    <t>SS16</t>
  </si>
  <si>
    <t>SS17</t>
  </si>
  <si>
    <t>SS2</t>
  </si>
  <si>
    <t>SS3</t>
  </si>
  <si>
    <t>SS4</t>
  </si>
  <si>
    <t>SS5</t>
  </si>
  <si>
    <t>SS6</t>
  </si>
  <si>
    <t>SS7</t>
  </si>
  <si>
    <t>SS8</t>
  </si>
  <si>
    <t>SS9</t>
  </si>
  <si>
    <t>ST1</t>
  </si>
  <si>
    <t>ST10</t>
  </si>
  <si>
    <t>ST11</t>
  </si>
  <si>
    <t>ST12</t>
  </si>
  <si>
    <t>ST13</t>
  </si>
  <si>
    <t>ST14</t>
  </si>
  <si>
    <t>ST15</t>
  </si>
  <si>
    <t>ST16</t>
  </si>
  <si>
    <t>ST17</t>
  </si>
  <si>
    <t>ST18</t>
  </si>
  <si>
    <t>ST19</t>
  </si>
  <si>
    <t>ST2</t>
  </si>
  <si>
    <t>ST20</t>
  </si>
  <si>
    <t>ST21</t>
  </si>
  <si>
    <t>ST3</t>
  </si>
  <si>
    <t>ST4</t>
  </si>
  <si>
    <t>ST5</t>
  </si>
  <si>
    <t>ST6</t>
  </si>
  <si>
    <t>ST7</t>
  </si>
  <si>
    <t>ST8</t>
  </si>
  <si>
    <t>ST9</t>
  </si>
  <si>
    <t>SW1</t>
  </si>
  <si>
    <t>SW10</t>
  </si>
  <si>
    <t>SW11</t>
  </si>
  <si>
    <t>SW12</t>
  </si>
  <si>
    <t>SW13</t>
  </si>
  <si>
    <t>SW14</t>
  </si>
  <si>
    <t>SW15</t>
  </si>
  <si>
    <t>SW16</t>
  </si>
  <si>
    <t>SW17</t>
  </si>
  <si>
    <t>SW18</t>
  </si>
  <si>
    <t>SW19</t>
  </si>
  <si>
    <t>SW1A</t>
  </si>
  <si>
    <t>SW1E</t>
  </si>
  <si>
    <t>SW1H</t>
  </si>
  <si>
    <t>SW1P</t>
  </si>
  <si>
    <t>SW1V</t>
  </si>
  <si>
    <t>SW1W</t>
  </si>
  <si>
    <t>SW1X</t>
  </si>
  <si>
    <t>SW1Y</t>
  </si>
  <si>
    <t>SW2</t>
  </si>
  <si>
    <t>SW20</t>
  </si>
  <si>
    <t>SW3</t>
  </si>
  <si>
    <t>SW4</t>
  </si>
  <si>
    <t>SW5</t>
  </si>
  <si>
    <t>SW6</t>
  </si>
  <si>
    <t>SW7</t>
  </si>
  <si>
    <t>SW8</t>
  </si>
  <si>
    <t>SW9</t>
  </si>
  <si>
    <t>SY1</t>
  </si>
  <si>
    <t>SY10</t>
  </si>
  <si>
    <t>SY11</t>
  </si>
  <si>
    <t>SY12</t>
  </si>
  <si>
    <t>SY13</t>
  </si>
  <si>
    <t>SY14</t>
  </si>
  <si>
    <t>SY15</t>
  </si>
  <si>
    <t>SY16</t>
  </si>
  <si>
    <t>SY17</t>
  </si>
  <si>
    <t>SY18</t>
  </si>
  <si>
    <t>SY19</t>
  </si>
  <si>
    <t>SY2</t>
  </si>
  <si>
    <t>SY20</t>
  </si>
  <si>
    <t>SY21</t>
  </si>
  <si>
    <t>SY22</t>
  </si>
  <si>
    <t>SY23</t>
  </si>
  <si>
    <t>SY24</t>
  </si>
  <si>
    <t>SY25</t>
  </si>
  <si>
    <t>SY3</t>
  </si>
  <si>
    <t>SY4</t>
  </si>
  <si>
    <t>SY5</t>
  </si>
  <si>
    <t>SY6</t>
  </si>
  <si>
    <t>SY7</t>
  </si>
  <si>
    <t>SY8</t>
  </si>
  <si>
    <t>SY9</t>
  </si>
  <si>
    <t>TA1</t>
  </si>
  <si>
    <t>TA10</t>
  </si>
  <si>
    <t>TA11</t>
  </si>
  <si>
    <t>TA12</t>
  </si>
  <si>
    <t>TA13</t>
  </si>
  <si>
    <t>TA14</t>
  </si>
  <si>
    <t>TA15</t>
  </si>
  <si>
    <t>TA16</t>
  </si>
  <si>
    <t>TA17</t>
  </si>
  <si>
    <t>TA18</t>
  </si>
  <si>
    <t>TA19</t>
  </si>
  <si>
    <t>TA2</t>
  </si>
  <si>
    <t>TA20</t>
  </si>
  <si>
    <t>TA21</t>
  </si>
  <si>
    <t>TA22</t>
  </si>
  <si>
    <t>TA23</t>
  </si>
  <si>
    <t>TA24</t>
  </si>
  <si>
    <t>TA3</t>
  </si>
  <si>
    <t>TA4</t>
  </si>
  <si>
    <t>TA5</t>
  </si>
  <si>
    <t>TA6</t>
  </si>
  <si>
    <t>TA7</t>
  </si>
  <si>
    <t>TA8</t>
  </si>
  <si>
    <t>TA9</t>
  </si>
  <si>
    <t>TD1</t>
  </si>
  <si>
    <t>TD10</t>
  </si>
  <si>
    <t>TD11</t>
  </si>
  <si>
    <t>TD12</t>
  </si>
  <si>
    <t>TD13</t>
  </si>
  <si>
    <t>TD14</t>
  </si>
  <si>
    <t>TD15</t>
  </si>
  <si>
    <t>TD2</t>
  </si>
  <si>
    <t>TD3</t>
  </si>
  <si>
    <t>TD4</t>
  </si>
  <si>
    <t>TD5</t>
  </si>
  <si>
    <t>TD6</t>
  </si>
  <si>
    <t>TD7</t>
  </si>
  <si>
    <t>TD8</t>
  </si>
  <si>
    <t>TD9</t>
  </si>
  <si>
    <t>TF1</t>
  </si>
  <si>
    <t>TF10</t>
  </si>
  <si>
    <t>TF11</t>
  </si>
  <si>
    <t>TF12</t>
  </si>
  <si>
    <t>TF13</t>
  </si>
  <si>
    <t>TF2</t>
  </si>
  <si>
    <t>TF3</t>
  </si>
  <si>
    <t>TF4</t>
  </si>
  <si>
    <t>TF5</t>
  </si>
  <si>
    <t>TF6</t>
  </si>
  <si>
    <t>TF7</t>
  </si>
  <si>
    <t>TF8</t>
  </si>
  <si>
    <t>TF9</t>
  </si>
  <si>
    <t>TN1</t>
  </si>
  <si>
    <t>TN10</t>
  </si>
  <si>
    <t>TN11</t>
  </si>
  <si>
    <t>TN12</t>
  </si>
  <si>
    <t>TN13</t>
  </si>
  <si>
    <t>TN14</t>
  </si>
  <si>
    <t>TN15</t>
  </si>
  <si>
    <t>TN16</t>
  </si>
  <si>
    <t>TN17</t>
  </si>
  <si>
    <t>TN18</t>
  </si>
  <si>
    <t>TN19</t>
  </si>
  <si>
    <t>TN2</t>
  </si>
  <si>
    <t>TN20</t>
  </si>
  <si>
    <t>TN21</t>
  </si>
  <si>
    <t>TN22</t>
  </si>
  <si>
    <t>TN23</t>
  </si>
  <si>
    <t>TN24</t>
  </si>
  <si>
    <t>TN25</t>
  </si>
  <si>
    <t>TN26</t>
  </si>
  <si>
    <t>TN27</t>
  </si>
  <si>
    <t>TN28</t>
  </si>
  <si>
    <t>TN29</t>
  </si>
  <si>
    <t>TN3</t>
  </si>
  <si>
    <t>TN30</t>
  </si>
  <si>
    <t>TN31</t>
  </si>
  <si>
    <t>TN32</t>
  </si>
  <si>
    <t>TN33</t>
  </si>
  <si>
    <t>TN34</t>
  </si>
  <si>
    <t>TN35</t>
  </si>
  <si>
    <t>TN36</t>
  </si>
  <si>
    <t>TN37</t>
  </si>
  <si>
    <t>TN38</t>
  </si>
  <si>
    <t>TN39</t>
  </si>
  <si>
    <t>TN4</t>
  </si>
  <si>
    <t>TN40</t>
  </si>
  <si>
    <t>TN5</t>
  </si>
  <si>
    <t>TN6</t>
  </si>
  <si>
    <t>TN7</t>
  </si>
  <si>
    <t>TN8</t>
  </si>
  <si>
    <t>TN9</t>
  </si>
  <si>
    <t>TQ1</t>
  </si>
  <si>
    <t>TQ10</t>
  </si>
  <si>
    <t>TQ11</t>
  </si>
  <si>
    <t>TQ12</t>
  </si>
  <si>
    <t>TQ13</t>
  </si>
  <si>
    <t>TQ14</t>
  </si>
  <si>
    <t>TQ2</t>
  </si>
  <si>
    <t>TQ3</t>
  </si>
  <si>
    <t>TQ4</t>
  </si>
  <si>
    <t>TQ5</t>
  </si>
  <si>
    <t>TQ6</t>
  </si>
  <si>
    <t>TQ7</t>
  </si>
  <si>
    <t>TQ8</t>
  </si>
  <si>
    <t>TQ9</t>
  </si>
  <si>
    <t>TR1</t>
  </si>
  <si>
    <t>TR10</t>
  </si>
  <si>
    <t>TR11</t>
  </si>
  <si>
    <t>TR12</t>
  </si>
  <si>
    <t>TR13</t>
  </si>
  <si>
    <t>TR14</t>
  </si>
  <si>
    <t>TR15</t>
  </si>
  <si>
    <t>TR16</t>
  </si>
  <si>
    <t>TR17</t>
  </si>
  <si>
    <t>TR18</t>
  </si>
  <si>
    <t>TR19</t>
  </si>
  <si>
    <t>TR2</t>
  </si>
  <si>
    <t>TR20</t>
  </si>
  <si>
    <t>TR21</t>
  </si>
  <si>
    <t>TR22</t>
  </si>
  <si>
    <t>TR23</t>
  </si>
  <si>
    <t>TR24</t>
  </si>
  <si>
    <t>TR25</t>
  </si>
  <si>
    <t>TR26</t>
  </si>
  <si>
    <t>TR27</t>
  </si>
  <si>
    <t>TR3</t>
  </si>
  <si>
    <t>TR4</t>
  </si>
  <si>
    <t>TR5</t>
  </si>
  <si>
    <t>TR6</t>
  </si>
  <si>
    <t>TR7</t>
  </si>
  <si>
    <t>TR8</t>
  </si>
  <si>
    <t>TR9</t>
  </si>
  <si>
    <t>TS1</t>
  </si>
  <si>
    <t>TS10</t>
  </si>
  <si>
    <t>TS11</t>
  </si>
  <si>
    <t>TS12</t>
  </si>
  <si>
    <t>TS13</t>
  </si>
  <si>
    <t>TS14</t>
  </si>
  <si>
    <t>TS15</t>
  </si>
  <si>
    <t>TS16</t>
  </si>
  <si>
    <t>TS17</t>
  </si>
  <si>
    <t>TS18</t>
  </si>
  <si>
    <t>TS19</t>
  </si>
  <si>
    <t>TS2</t>
  </si>
  <si>
    <t>TS20</t>
  </si>
  <si>
    <t>TS21</t>
  </si>
  <si>
    <t>TS22</t>
  </si>
  <si>
    <t>TS23</t>
  </si>
  <si>
    <t>TS24</t>
  </si>
  <si>
    <t>TS25</t>
  </si>
  <si>
    <t>TS26</t>
  </si>
  <si>
    <t>TS27</t>
  </si>
  <si>
    <t>TS28</t>
  </si>
  <si>
    <t>TS29</t>
  </si>
  <si>
    <t>TS3</t>
  </si>
  <si>
    <t>TS4</t>
  </si>
  <si>
    <t>TS5</t>
  </si>
  <si>
    <t>TS6</t>
  </si>
  <si>
    <t>TS7</t>
  </si>
  <si>
    <t>TS8</t>
  </si>
  <si>
    <t>TS9</t>
  </si>
  <si>
    <t>TW1</t>
  </si>
  <si>
    <t>TW10</t>
  </si>
  <si>
    <t>TW11</t>
  </si>
  <si>
    <t>TW12</t>
  </si>
  <si>
    <t>TW13</t>
  </si>
  <si>
    <t>TW14</t>
  </si>
  <si>
    <t>TW15</t>
  </si>
  <si>
    <t>TW16</t>
  </si>
  <si>
    <t>TW17</t>
  </si>
  <si>
    <t>TW18</t>
  </si>
  <si>
    <t>TW19</t>
  </si>
  <si>
    <t>TW2</t>
  </si>
  <si>
    <t>TW20</t>
  </si>
  <si>
    <t>TW3</t>
  </si>
  <si>
    <t>TW4</t>
  </si>
  <si>
    <t>TW5</t>
  </si>
  <si>
    <t>TW6</t>
  </si>
  <si>
    <t>TW7</t>
  </si>
  <si>
    <t>TW8</t>
  </si>
  <si>
    <t>TW9</t>
  </si>
  <si>
    <t>UB1</t>
  </si>
  <si>
    <t>UB10</t>
  </si>
  <si>
    <t>UB11</t>
  </si>
  <si>
    <t>UB2</t>
  </si>
  <si>
    <t>UB3</t>
  </si>
  <si>
    <t>UB4</t>
  </si>
  <si>
    <t>UB5</t>
  </si>
  <si>
    <t>UB6</t>
  </si>
  <si>
    <t>UB7</t>
  </si>
  <si>
    <t>UB8</t>
  </si>
  <si>
    <t>UB9</t>
  </si>
  <si>
    <t>W1</t>
  </si>
  <si>
    <t>W10</t>
  </si>
  <si>
    <t>W11</t>
  </si>
  <si>
    <t>W12</t>
  </si>
  <si>
    <t>W13</t>
  </si>
  <si>
    <t>W14</t>
  </si>
  <si>
    <t>W1B</t>
  </si>
  <si>
    <t>W1C</t>
  </si>
  <si>
    <t>W1D</t>
  </si>
  <si>
    <t>W1F</t>
  </si>
  <si>
    <t>W1G</t>
  </si>
  <si>
    <t>W1H</t>
  </si>
  <si>
    <t>W1J</t>
  </si>
  <si>
    <t>W1K</t>
  </si>
  <si>
    <t>W1M</t>
  </si>
  <si>
    <t>W1S</t>
  </si>
  <si>
    <t>W1T</t>
  </si>
  <si>
    <t>W1U</t>
  </si>
  <si>
    <t>W1W</t>
  </si>
  <si>
    <t>W2</t>
  </si>
  <si>
    <t>W3</t>
  </si>
  <si>
    <t>W4</t>
  </si>
  <si>
    <t>W5</t>
  </si>
  <si>
    <t>W6</t>
  </si>
  <si>
    <t>W7</t>
  </si>
  <si>
    <t>W8</t>
  </si>
  <si>
    <t>W9</t>
  </si>
  <si>
    <t>WA1</t>
  </si>
  <si>
    <t>WA10</t>
  </si>
  <si>
    <t>WA11</t>
  </si>
  <si>
    <t>WA12</t>
  </si>
  <si>
    <t>WA13</t>
  </si>
  <si>
    <t>WA14</t>
  </si>
  <si>
    <t>WA15</t>
  </si>
  <si>
    <t>WA16</t>
  </si>
  <si>
    <t>WA2</t>
  </si>
  <si>
    <t>WA3</t>
  </si>
  <si>
    <t>WA4</t>
  </si>
  <si>
    <t>WA5</t>
  </si>
  <si>
    <t>WA6</t>
  </si>
  <si>
    <t>WA7</t>
  </si>
  <si>
    <t>WA8</t>
  </si>
  <si>
    <t>WA9</t>
  </si>
  <si>
    <t>WC1</t>
  </si>
  <si>
    <t>WC1A</t>
  </si>
  <si>
    <t>WC1B</t>
  </si>
  <si>
    <t>WC1E</t>
  </si>
  <si>
    <t>WC1H</t>
  </si>
  <si>
    <t>WC1N</t>
  </si>
  <si>
    <t>WC1R</t>
  </si>
  <si>
    <t>WC1V</t>
  </si>
  <si>
    <t>WC1X</t>
  </si>
  <si>
    <t>WC2</t>
  </si>
  <si>
    <t>WC2A</t>
  </si>
  <si>
    <t>WC2B</t>
  </si>
  <si>
    <t>WC2E</t>
  </si>
  <si>
    <t>WC2H</t>
  </si>
  <si>
    <t>WC2N</t>
  </si>
  <si>
    <t>WC2R</t>
  </si>
  <si>
    <t>WD1</t>
  </si>
  <si>
    <t>WD17</t>
  </si>
  <si>
    <t>WD18</t>
  </si>
  <si>
    <t>WD19</t>
  </si>
  <si>
    <t>WD2</t>
  </si>
  <si>
    <t>WD23</t>
  </si>
  <si>
    <t>WD24</t>
  </si>
  <si>
    <t>WD25</t>
  </si>
  <si>
    <t>WD3</t>
  </si>
  <si>
    <t>WD4</t>
  </si>
  <si>
    <t>WD5</t>
  </si>
  <si>
    <t>WD6</t>
  </si>
  <si>
    <t>WD7</t>
  </si>
  <si>
    <t>WF1</t>
  </si>
  <si>
    <t>WF10</t>
  </si>
  <si>
    <t>WF11</t>
  </si>
  <si>
    <t>WF12</t>
  </si>
  <si>
    <t>WF13</t>
  </si>
  <si>
    <t>WF14</t>
  </si>
  <si>
    <t>WF15</t>
  </si>
  <si>
    <t>WF16</t>
  </si>
  <si>
    <t>WF17</t>
  </si>
  <si>
    <t>WF2</t>
  </si>
  <si>
    <t>WF3</t>
  </si>
  <si>
    <t>WF4</t>
  </si>
  <si>
    <t>WF5</t>
  </si>
  <si>
    <t>WF6</t>
  </si>
  <si>
    <t>WF7</t>
  </si>
  <si>
    <t>WF8</t>
  </si>
  <si>
    <t>WF9</t>
  </si>
  <si>
    <t>WN1</t>
  </si>
  <si>
    <t>WN2</t>
  </si>
  <si>
    <t>WN3</t>
  </si>
  <si>
    <t>WN4</t>
  </si>
  <si>
    <t>WN5</t>
  </si>
  <si>
    <t>WN6</t>
  </si>
  <si>
    <t>WN7</t>
  </si>
  <si>
    <t>WN8</t>
  </si>
  <si>
    <t>WR1</t>
  </si>
  <si>
    <t>WR10</t>
  </si>
  <si>
    <t>WR11</t>
  </si>
  <si>
    <t>WR12</t>
  </si>
  <si>
    <t>WR13</t>
  </si>
  <si>
    <t>WR14</t>
  </si>
  <si>
    <t>WR15</t>
  </si>
  <si>
    <t>WR2</t>
  </si>
  <si>
    <t>WR3</t>
  </si>
  <si>
    <t>WR4</t>
  </si>
  <si>
    <t>WR5</t>
  </si>
  <si>
    <t>WR6</t>
  </si>
  <si>
    <t>WR7</t>
  </si>
  <si>
    <t>WR8</t>
  </si>
  <si>
    <t>WR9</t>
  </si>
  <si>
    <t>WS1</t>
  </si>
  <si>
    <t>WS10</t>
  </si>
  <si>
    <t>WS11</t>
  </si>
  <si>
    <t>WS12</t>
  </si>
  <si>
    <t>WS13</t>
  </si>
  <si>
    <t>WS14</t>
  </si>
  <si>
    <t>WS15</t>
  </si>
  <si>
    <t>WS2</t>
  </si>
  <si>
    <t>WS3</t>
  </si>
  <si>
    <t>WS4</t>
  </si>
  <si>
    <t>WS5</t>
  </si>
  <si>
    <t>WS6</t>
  </si>
  <si>
    <t>WS7</t>
  </si>
  <si>
    <t>WS8</t>
  </si>
  <si>
    <t>WS9</t>
  </si>
  <si>
    <t>WV1</t>
  </si>
  <si>
    <t>WV10</t>
  </si>
  <si>
    <t>WV11</t>
  </si>
  <si>
    <t>WV12</t>
  </si>
  <si>
    <t>WV13</t>
  </si>
  <si>
    <t>WV14</t>
  </si>
  <si>
    <t>WV15</t>
  </si>
  <si>
    <t>WV16</t>
  </si>
  <si>
    <t>WV2</t>
  </si>
  <si>
    <t>WV3</t>
  </si>
  <si>
    <t>WV4</t>
  </si>
  <si>
    <t>WV5</t>
  </si>
  <si>
    <t>WV6</t>
  </si>
  <si>
    <t>WV7</t>
  </si>
  <si>
    <t>WV8</t>
  </si>
  <si>
    <t>WV9</t>
  </si>
  <si>
    <t>YO1</t>
  </si>
  <si>
    <t>YO10</t>
  </si>
  <si>
    <t>YO11</t>
  </si>
  <si>
    <t>YO12</t>
  </si>
  <si>
    <t>YO13</t>
  </si>
  <si>
    <t>YO14</t>
  </si>
  <si>
    <t>YO15</t>
  </si>
  <si>
    <t>YO16</t>
  </si>
  <si>
    <t>YO17</t>
  </si>
  <si>
    <t>YO18</t>
  </si>
  <si>
    <t>YO19</t>
  </si>
  <si>
    <t>YO21</t>
  </si>
  <si>
    <t>YO22</t>
  </si>
  <si>
    <t>YO23</t>
  </si>
  <si>
    <t>YO24</t>
  </si>
  <si>
    <t>YO25</t>
  </si>
  <si>
    <t>YO26</t>
  </si>
  <si>
    <t>YO30</t>
  </si>
  <si>
    <t>YO31</t>
  </si>
  <si>
    <t>YO32</t>
  </si>
  <si>
    <t>YO41</t>
  </si>
  <si>
    <t>YO42</t>
  </si>
  <si>
    <t>YO43</t>
  </si>
  <si>
    <t>YO51</t>
  </si>
  <si>
    <t>YO60</t>
  </si>
  <si>
    <t>YO61</t>
  </si>
  <si>
    <t>YO62</t>
  </si>
  <si>
    <t>YO7</t>
  </si>
  <si>
    <t>YO8</t>
  </si>
  <si>
    <t>ZE1</t>
  </si>
  <si>
    <t>ZE2</t>
  </si>
  <si>
    <t>ZE3</t>
  </si>
  <si>
    <t>1A</t>
  </si>
  <si>
    <t>1B</t>
  </si>
  <si>
    <t>1C</t>
  </si>
  <si>
    <t>1D</t>
  </si>
  <si>
    <t>1E</t>
  </si>
  <si>
    <t>1F</t>
  </si>
  <si>
    <t>1G</t>
  </si>
  <si>
    <t>1H</t>
  </si>
  <si>
    <t>1I</t>
  </si>
  <si>
    <t>1J</t>
  </si>
  <si>
    <t>1K</t>
  </si>
  <si>
    <t>1L</t>
  </si>
  <si>
    <t>1M</t>
  </si>
  <si>
    <t>1N</t>
  </si>
  <si>
    <t>Certas Energy t/a Scottish Fuels</t>
  </si>
  <si>
    <t>LCC Group Ltd</t>
  </si>
  <si>
    <t>Nicholl Oils</t>
  </si>
  <si>
    <t>OIL NRG LIMITED (trading as YOUR NRG LIMITED)</t>
  </si>
  <si>
    <t>Oilfast</t>
  </si>
  <si>
    <t>Standard Fuel Oils</t>
  </si>
  <si>
    <t>Certas Energy UK Limited</t>
  </si>
  <si>
    <t>Compass Fuel Oils</t>
  </si>
  <si>
    <t>Syntech Biofuel</t>
  </si>
  <si>
    <t>George J Goff</t>
  </si>
  <si>
    <t>Calor Gas</t>
  </si>
  <si>
    <t>Forest Fuels Limited (trading name AMP Biomass Fuels Ltd)</t>
  </si>
  <si>
    <t>LCM Environmental Services Ltd</t>
  </si>
  <si>
    <t>New Era Fuels Ltd</t>
  </si>
  <si>
    <t>Puffin Energy Ltd</t>
  </si>
  <si>
    <t>Lot 1A</t>
  </si>
  <si>
    <t>Lot 1B</t>
  </si>
  <si>
    <t>Lot 1N</t>
  </si>
  <si>
    <t>Lot 1O</t>
  </si>
  <si>
    <t>Lot 1C</t>
  </si>
  <si>
    <t>Lot 1D</t>
  </si>
  <si>
    <t>Lot 1E</t>
  </si>
  <si>
    <t>Lot 1F</t>
  </si>
  <si>
    <t>Lot 1G</t>
  </si>
  <si>
    <t>Lot 1H</t>
  </si>
  <si>
    <t>Lot 1I</t>
  </si>
  <si>
    <t>Lot 1J</t>
  </si>
  <si>
    <t>Lot 1K</t>
  </si>
  <si>
    <t>Lot 1L</t>
  </si>
  <si>
    <t>Lot 1M</t>
  </si>
  <si>
    <t>leer@yournrg.co.uk</t>
  </si>
  <si>
    <t>Calor Gas:</t>
  </si>
  <si>
    <t>Certas Energy UK Limited:</t>
  </si>
  <si>
    <t>Certas Energy t/a Scottish Fuels:</t>
  </si>
  <si>
    <t>Compass Fuel Oils:</t>
  </si>
  <si>
    <t>Entel Consulting Group Ltd t/a Optimised:</t>
  </si>
  <si>
    <t>George J Goff:</t>
  </si>
  <si>
    <t>LCC Group Ltd:</t>
  </si>
  <si>
    <t>LCM Environmental Services Ltd:</t>
  </si>
  <si>
    <t>New Era Fuels Ltd:</t>
  </si>
  <si>
    <t>Nicholl Oils:</t>
  </si>
  <si>
    <t>Oilfast:</t>
  </si>
  <si>
    <t>Puffin Energy Ltd:</t>
  </si>
  <si>
    <t>Standard Fuel Oils:</t>
  </si>
  <si>
    <t>Syntech Biofuel:</t>
  </si>
  <si>
    <t>Lot 2 Supplier:</t>
  </si>
  <si>
    <t>Lot 3 Suppliers:</t>
  </si>
  <si>
    <t>AMP Biomass Fuels Ltd:</t>
  </si>
  <si>
    <t>Your NRG Limited:</t>
  </si>
  <si>
    <t>Lot 4 Suppliers:</t>
  </si>
  <si>
    <t>jmertens@calor.co.uk</t>
  </si>
  <si>
    <t>gill.mckenzie@certasenergy.co.uk</t>
  </si>
  <si>
    <t>tom.allen@certasenergy.co.uk</t>
  </si>
  <si>
    <t>matthew@compassfuel.co.uk</t>
  </si>
  <si>
    <t>peter.chappell@optimised.net</t>
  </si>
  <si>
    <t>phil.craggs@ampcleanenergy.com</t>
  </si>
  <si>
    <t>lisa@goffpetroleum.co.uk</t>
  </si>
  <si>
    <t>paddy@lissancc.com</t>
  </si>
  <si>
    <t>neil.rava@lcmenvironmental.com</t>
  </si>
  <si>
    <t>Ben.Leworthy@newera-energy.co.uk</t>
  </si>
  <si>
    <t>gary@nicholloils.com</t>
  </si>
  <si>
    <t>andrew.thomson@oilfast.co.uk</t>
  </si>
  <si>
    <t>lesley@harpercontracts.com</t>
  </si>
  <si>
    <t>mike@syntechbiofuel.com</t>
  </si>
  <si>
    <t>Region:</t>
  </si>
  <si>
    <t>Region</t>
  </si>
  <si>
    <t>Scotland North</t>
  </si>
  <si>
    <t>Scotland West</t>
  </si>
  <si>
    <t>Scotland Central</t>
  </si>
  <si>
    <t>Scotland South</t>
  </si>
  <si>
    <t>England North West</t>
  </si>
  <si>
    <t>England North East</t>
  </si>
  <si>
    <t>England Midlands</t>
  </si>
  <si>
    <t>England East Anglia</t>
  </si>
  <si>
    <t>England South</t>
  </si>
  <si>
    <t>England South West</t>
  </si>
  <si>
    <t xml:space="preserve">South Wales </t>
  </si>
  <si>
    <t>North Wales</t>
  </si>
  <si>
    <t>Northern Ireland</t>
  </si>
  <si>
    <t>England London &amp; the South East</t>
  </si>
  <si>
    <r>
      <t xml:space="preserve">Lot 1/ Supplier Finder:
</t>
    </r>
    <r>
      <rPr>
        <sz val="12"/>
        <color theme="1"/>
        <rFont val="Calibri"/>
        <family val="2"/>
      </rPr>
      <t>This tool is for Lot 1 only. 
Lots 2, 3 &amp; 4 are served Nationally so please refer to the below contacts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</si>
</sst>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8"/>
      <color theme="1"/>
      <name val="Calibri"/>
    </font>
    <font>
      <b/>
      <sz val="8"/>
      <color rgb="FF202124"/>
      <name val="Arial"/>
    </font>
    <font>
      <b/>
      <sz val="20"/>
      <color theme="1"/>
      <name val="Calibri"/>
    </font>
    <font>
      <b/>
      <sz val="14"/>
      <color theme="1"/>
      <name val="Calibri"/>
    </font>
    <font>
      <b/>
      <sz val="26"/>
      <color rgb="FF548135"/>
      <name val="Calibri"/>
    </font>
    <font>
      <b/>
      <sz val="11"/>
      <color rgb="FF000000"/>
      <name val="Calibri"/>
    </font>
    <font>
      <sz val="11"/>
      <color theme="1"/>
      <name val="Calibri"/>
    </font>
    <font>
      <u/>
      <sz val="11"/>
      <color theme="10"/>
      <name val="Arial"/>
    </font>
    <font>
      <sz val="11"/>
      <color theme="1"/>
      <name val="Arial"/>
      <family val="2"/>
    </font>
    <font>
      <sz val="11"/>
      <color theme="1"/>
      <name val="Webdings"/>
      <family val="1"/>
      <charset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8"/>
      <color theme="1"/>
      <name val="Calibri"/>
      <family val="2"/>
    </font>
    <font>
      <sz val="12"/>
      <color theme="1"/>
      <name val="Calibri"/>
      <family val="2"/>
    </font>
    <font>
      <u/>
      <sz val="11"/>
      <color theme="10"/>
      <name val="Arial"/>
      <family val="2"/>
    </font>
    <font>
      <b/>
      <sz val="11"/>
      <color theme="1"/>
      <name val="Arial"/>
      <family val="2"/>
    </font>
    <font>
      <b/>
      <sz val="26"/>
      <color rgb="FFFF0000"/>
      <name val="Calibri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7">
    <border>
      <left/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thin">
        <color rgb="FFA5A5A5"/>
      </right>
      <top/>
      <bottom style="medium">
        <color theme="1"/>
      </bottom>
      <diagonal/>
    </border>
    <border>
      <left style="thin">
        <color rgb="FFA5A5A5"/>
      </left>
      <right style="thin">
        <color rgb="FFA5A5A5"/>
      </right>
      <top/>
      <bottom style="medium">
        <color theme="1"/>
      </bottom>
      <diagonal/>
    </border>
    <border>
      <left style="thin">
        <color rgb="FFA5A5A5"/>
      </left>
      <right/>
      <top/>
      <bottom style="medium">
        <color theme="1"/>
      </bottom>
      <diagonal/>
    </border>
    <border>
      <left style="dotted">
        <color rgb="FFFF0000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thin">
        <color rgb="FFA5A5A5"/>
      </bottom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/>
      <top/>
      <bottom style="thin">
        <color rgb="FFA5A5A5"/>
      </bottom>
      <diagonal/>
    </border>
    <border>
      <left style="dotted">
        <color rgb="FFFF0000"/>
      </left>
      <right/>
      <top/>
      <bottom style="thin">
        <color rgb="FFA5A5A5"/>
      </bottom>
      <diagonal/>
    </border>
    <border>
      <left/>
      <right style="medium">
        <color theme="1"/>
      </right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 style="dotted">
        <color rgb="FFFF0000"/>
      </left>
      <right/>
      <top style="thin">
        <color rgb="FFA5A5A5"/>
      </top>
      <bottom style="thin">
        <color rgb="FFA5A5A5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61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6" xfId="0" applyFont="1" applyBorder="1"/>
    <xf numFmtId="0" fontId="1" fillId="2" borderId="11" xfId="0" applyFont="1" applyFill="1" applyBorder="1"/>
    <xf numFmtId="0" fontId="1" fillId="0" borderId="0" xfId="0" applyFont="1" applyAlignment="1">
      <alignment vertical="center"/>
    </xf>
    <xf numFmtId="0" fontId="8" fillId="0" borderId="0" xfId="0" applyFont="1"/>
    <xf numFmtId="49" fontId="8" fillId="0" borderId="0" xfId="0" applyNumberFormat="1" applyFont="1"/>
    <xf numFmtId="49" fontId="1" fillId="0" borderId="0" xfId="0" applyNumberFormat="1" applyFont="1"/>
    <xf numFmtId="0" fontId="2" fillId="0" borderId="0" xfId="0" applyFont="1"/>
    <xf numFmtId="0" fontId="9" fillId="0" borderId="0" xfId="0" applyFont="1"/>
    <xf numFmtId="0" fontId="10" fillId="0" borderId="0" xfId="0" applyFont="1"/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3" fillId="0" borderId="0" xfId="0" applyFont="1"/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1" fillId="0" borderId="0" xfId="0" applyFont="1" applyAlignment="1"/>
    <xf numFmtId="0" fontId="0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0" fillId="0" borderId="0" xfId="0" applyFont="1" applyAlignment="1">
      <alignment horizontal="center"/>
    </xf>
    <xf numFmtId="0" fontId="1" fillId="0" borderId="20" xfId="0" applyFont="1" applyBorder="1"/>
    <xf numFmtId="0" fontId="0" fillId="0" borderId="20" xfId="0" applyFont="1" applyBorder="1" applyAlignment="1"/>
    <xf numFmtId="0" fontId="4" fillId="0" borderId="20" xfId="0" applyFont="1" applyBorder="1"/>
    <xf numFmtId="0" fontId="13" fillId="0" borderId="20" xfId="0" applyFont="1" applyBorder="1"/>
    <xf numFmtId="0" fontId="1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17" fillId="0" borderId="0" xfId="1" applyAlignment="1"/>
    <xf numFmtId="0" fontId="13" fillId="0" borderId="0" xfId="0" applyFont="1" applyAlignment="1"/>
    <xf numFmtId="0" fontId="4" fillId="0" borderId="2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8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20" fillId="0" borderId="17" xfId="0" applyFont="1" applyBorder="1"/>
    <xf numFmtId="0" fontId="20" fillId="0" borderId="18" xfId="0" applyFont="1" applyBorder="1"/>
    <xf numFmtId="0" fontId="20" fillId="0" borderId="19" xfId="0" applyFont="1" applyBorder="1"/>
    <xf numFmtId="0" fontId="15" fillId="0" borderId="0" xfId="0" applyFont="1" applyAlignment="1">
      <alignment horizontal="center" vertical="center" wrapText="1"/>
    </xf>
    <xf numFmtId="0" fontId="0" fillId="0" borderId="0" xfId="0" applyFont="1" applyAlignment="1"/>
    <xf numFmtId="0" fontId="16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22"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paddy@lissancc.com" TargetMode="External"/><Relationship Id="rId13" Type="http://schemas.openxmlformats.org/officeDocument/2006/relationships/hyperlink" Target="mailto:andrew.thomson@oilfast.co.uk" TargetMode="External"/><Relationship Id="rId3" Type="http://schemas.openxmlformats.org/officeDocument/2006/relationships/hyperlink" Target="mailto:jmertens@calor.co.uk" TargetMode="External"/><Relationship Id="rId7" Type="http://schemas.openxmlformats.org/officeDocument/2006/relationships/hyperlink" Target="mailto:lisa@goffpetroleum.co.uk" TargetMode="External"/><Relationship Id="rId12" Type="http://schemas.openxmlformats.org/officeDocument/2006/relationships/hyperlink" Target="mailto:leer@yournrg.co.uk" TargetMode="External"/><Relationship Id="rId17" Type="http://schemas.openxmlformats.org/officeDocument/2006/relationships/printerSettings" Target="../printerSettings/printerSettings2.bin"/><Relationship Id="rId2" Type="http://schemas.openxmlformats.org/officeDocument/2006/relationships/hyperlink" Target="mailto:gill.mckenzie@certasenergy.co.uk" TargetMode="External"/><Relationship Id="rId16" Type="http://schemas.openxmlformats.org/officeDocument/2006/relationships/hyperlink" Target="mailto:mike@syntechbiofuel.com" TargetMode="External"/><Relationship Id="rId1" Type="http://schemas.openxmlformats.org/officeDocument/2006/relationships/hyperlink" Target="mailto:tom.allen@certasenergy.co.uk" TargetMode="External"/><Relationship Id="rId6" Type="http://schemas.openxmlformats.org/officeDocument/2006/relationships/hyperlink" Target="mailto:phil.craggs@ampcleanenergy.com" TargetMode="External"/><Relationship Id="rId11" Type="http://schemas.openxmlformats.org/officeDocument/2006/relationships/hyperlink" Target="mailto:gary@nicholloils.com" TargetMode="External"/><Relationship Id="rId5" Type="http://schemas.openxmlformats.org/officeDocument/2006/relationships/hyperlink" Target="mailto:peter.chappell@optimised.net" TargetMode="External"/><Relationship Id="rId15" Type="http://schemas.openxmlformats.org/officeDocument/2006/relationships/hyperlink" Target="mailto:paul.musgrave@standardfueloils.co.uk" TargetMode="External"/><Relationship Id="rId10" Type="http://schemas.openxmlformats.org/officeDocument/2006/relationships/hyperlink" Target="mailto:Ben.Leworthy@newera-energy.co.uk" TargetMode="External"/><Relationship Id="rId4" Type="http://schemas.openxmlformats.org/officeDocument/2006/relationships/hyperlink" Target="mailto:matthew@compassfuel.co.uk" TargetMode="External"/><Relationship Id="rId9" Type="http://schemas.openxmlformats.org/officeDocument/2006/relationships/hyperlink" Target="mailto:neil.rava@lcmenvironmental.com" TargetMode="External"/><Relationship Id="rId14" Type="http://schemas.openxmlformats.org/officeDocument/2006/relationships/hyperlink" Target="mailto:lesley@harpercontract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6"/>
  <sheetViews>
    <sheetView showGridLines="0" tabSelected="1" workbookViewId="0">
      <selection activeCell="I58" sqref="I58"/>
    </sheetView>
  </sheetViews>
  <sheetFormatPr defaultColWidth="12.59765625" defaultRowHeight="15" customHeight="1" x14ac:dyDescent="0.25"/>
  <cols>
    <col min="1" max="1" width="1.5" customWidth="1"/>
    <col min="2" max="2" width="44.5" customWidth="1"/>
    <col min="3" max="20" width="7.19921875" customWidth="1"/>
    <col min="21" max="26" width="7.59765625" customWidth="1"/>
  </cols>
  <sheetData>
    <row r="1" spans="1:26" ht="20.2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4.5" customHeight="1" thickBot="1" x14ac:dyDescent="0.3">
      <c r="A2" s="2"/>
      <c r="B2" s="3" t="s">
        <v>0</v>
      </c>
      <c r="C2" s="23" t="s">
        <v>2873</v>
      </c>
      <c r="D2" s="24" t="s">
        <v>2874</v>
      </c>
      <c r="E2" s="24" t="s">
        <v>2877</v>
      </c>
      <c r="F2" s="24" t="s">
        <v>2878</v>
      </c>
      <c r="G2" s="24" t="s">
        <v>2879</v>
      </c>
      <c r="H2" s="24" t="s">
        <v>2880</v>
      </c>
      <c r="I2" s="24" t="s">
        <v>2881</v>
      </c>
      <c r="J2" s="24" t="s">
        <v>2882</v>
      </c>
      <c r="K2" s="24" t="s">
        <v>2883</v>
      </c>
      <c r="L2" s="24" t="s">
        <v>2884</v>
      </c>
      <c r="M2" s="24" t="s">
        <v>2885</v>
      </c>
      <c r="N2" s="24" t="s">
        <v>2886</v>
      </c>
      <c r="O2" s="24" t="s">
        <v>2887</v>
      </c>
      <c r="P2" s="25" t="s">
        <v>2875</v>
      </c>
      <c r="Q2" s="25" t="s">
        <v>2876</v>
      </c>
      <c r="R2" s="4" t="s">
        <v>1</v>
      </c>
      <c r="S2" s="4" t="s">
        <v>2</v>
      </c>
      <c r="T2" s="4" t="s">
        <v>3</v>
      </c>
      <c r="U2" s="2"/>
      <c r="V2" s="2"/>
      <c r="W2" s="2"/>
      <c r="X2" s="2"/>
      <c r="Y2" s="2"/>
      <c r="Z2" s="2"/>
    </row>
    <row r="3" spans="1:26" ht="14.25" customHeight="1" x14ac:dyDescent="0.3">
      <c r="B3" s="5" t="s">
        <v>2868</v>
      </c>
      <c r="C3" s="14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6"/>
      <c r="Q3" s="16"/>
      <c r="R3" s="17" t="s">
        <v>4</v>
      </c>
      <c r="S3" s="17"/>
      <c r="T3" s="17"/>
    </row>
    <row r="4" spans="1:26" ht="14.25" customHeight="1" x14ac:dyDescent="0.3">
      <c r="B4" s="6" t="s">
        <v>2858</v>
      </c>
      <c r="C4" s="18" t="s">
        <v>4</v>
      </c>
      <c r="D4" s="19" t="s">
        <v>4</v>
      </c>
      <c r="E4" s="19" t="s">
        <v>4</v>
      </c>
      <c r="F4" s="19" t="s">
        <v>4</v>
      </c>
      <c r="G4" s="19"/>
      <c r="H4" s="19"/>
      <c r="I4" s="19"/>
      <c r="J4" s="19"/>
      <c r="K4" s="19"/>
      <c r="L4" s="19"/>
      <c r="M4" s="19"/>
      <c r="N4" s="19"/>
      <c r="O4" s="19"/>
      <c r="P4" s="20"/>
      <c r="Q4" s="20"/>
      <c r="R4" s="21"/>
      <c r="S4" s="21"/>
      <c r="T4" s="21"/>
    </row>
    <row r="5" spans="1:26" ht="14.25" customHeight="1" x14ac:dyDescent="0.3">
      <c r="B5" s="5" t="s">
        <v>2864</v>
      </c>
      <c r="C5" s="14"/>
      <c r="D5" s="15"/>
      <c r="E5" s="15"/>
      <c r="F5" s="15"/>
      <c r="G5" s="15" t="s">
        <v>4</v>
      </c>
      <c r="H5" s="15" t="s">
        <v>4</v>
      </c>
      <c r="I5" s="15" t="s">
        <v>4</v>
      </c>
      <c r="J5" s="15" t="s">
        <v>4</v>
      </c>
      <c r="K5" s="15" t="s">
        <v>4</v>
      </c>
      <c r="L5" s="15" t="s">
        <v>4</v>
      </c>
      <c r="M5" s="15" t="s">
        <v>4</v>
      </c>
      <c r="N5" s="15" t="s">
        <v>4</v>
      </c>
      <c r="O5" s="15" t="s">
        <v>4</v>
      </c>
      <c r="P5" s="16" t="s">
        <v>4</v>
      </c>
      <c r="Q5" s="16" t="s">
        <v>4</v>
      </c>
      <c r="R5" s="17"/>
      <c r="S5" s="17"/>
      <c r="T5" s="17" t="s">
        <v>4</v>
      </c>
    </row>
    <row r="6" spans="1:26" ht="14.25" customHeight="1" x14ac:dyDescent="0.3">
      <c r="B6" s="6" t="s">
        <v>2865</v>
      </c>
      <c r="C6" s="18"/>
      <c r="D6" s="19"/>
      <c r="E6" s="19"/>
      <c r="F6" s="19"/>
      <c r="G6" s="19" t="s">
        <v>4</v>
      </c>
      <c r="H6" s="19"/>
      <c r="I6" s="19" t="s">
        <v>4</v>
      </c>
      <c r="J6" s="19"/>
      <c r="K6" s="19"/>
      <c r="L6" s="19"/>
      <c r="M6" s="19"/>
      <c r="N6" s="19"/>
      <c r="O6" s="19" t="s">
        <v>4</v>
      </c>
      <c r="P6" s="20"/>
      <c r="Q6" s="20"/>
      <c r="R6" s="21"/>
      <c r="S6" s="21"/>
      <c r="T6" s="21" t="s">
        <v>4</v>
      </c>
    </row>
    <row r="7" spans="1:26" ht="14.25" customHeight="1" x14ac:dyDescent="0.3">
      <c r="B7" s="6" t="s">
        <v>2869</v>
      </c>
      <c r="C7" s="14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6"/>
      <c r="Q7" s="16"/>
      <c r="R7" s="17"/>
      <c r="S7" s="17" t="s">
        <v>4</v>
      </c>
      <c r="T7" s="17"/>
    </row>
    <row r="8" spans="1:26" ht="14.25" customHeight="1" x14ac:dyDescent="0.3">
      <c r="B8" s="5" t="s">
        <v>2867</v>
      </c>
      <c r="C8" s="18"/>
      <c r="D8" s="19"/>
      <c r="E8" s="19"/>
      <c r="F8" s="19"/>
      <c r="G8" s="19"/>
      <c r="H8" s="19"/>
      <c r="I8" s="19" t="s">
        <v>4</v>
      </c>
      <c r="J8" s="19" t="s">
        <v>4</v>
      </c>
      <c r="K8" s="19" t="s">
        <v>4</v>
      </c>
      <c r="L8" s="19" t="s">
        <v>4</v>
      </c>
      <c r="M8" s="19"/>
      <c r="N8" s="19"/>
      <c r="O8" s="19"/>
      <c r="P8" s="20"/>
      <c r="Q8" s="20"/>
      <c r="R8" s="21"/>
      <c r="S8" s="21"/>
      <c r="T8" s="21" t="s">
        <v>4</v>
      </c>
    </row>
    <row r="9" spans="1:26" ht="14.25" customHeight="1" x14ac:dyDescent="0.3">
      <c r="B9" s="6" t="s">
        <v>2859</v>
      </c>
      <c r="C9" s="14" t="s">
        <v>4</v>
      </c>
      <c r="D9" s="15" t="s">
        <v>4</v>
      </c>
      <c r="E9" s="15" t="s">
        <v>4</v>
      </c>
      <c r="F9" s="15" t="s">
        <v>4</v>
      </c>
      <c r="G9" s="15" t="s">
        <v>4</v>
      </c>
      <c r="H9" s="15" t="s">
        <v>4</v>
      </c>
      <c r="I9" s="15" t="s">
        <v>4</v>
      </c>
      <c r="J9" s="15" t="s">
        <v>4</v>
      </c>
      <c r="K9" s="15" t="s">
        <v>4</v>
      </c>
      <c r="L9" s="15" t="s">
        <v>4</v>
      </c>
      <c r="M9" s="15" t="s">
        <v>4</v>
      </c>
      <c r="N9" s="15" t="s">
        <v>4</v>
      </c>
      <c r="O9" s="15" t="s">
        <v>4</v>
      </c>
      <c r="P9" s="16" t="s">
        <v>4</v>
      </c>
      <c r="Q9" s="16" t="s">
        <v>4</v>
      </c>
      <c r="R9" s="17"/>
      <c r="S9" s="17"/>
      <c r="T9" s="17"/>
    </row>
    <row r="10" spans="1:26" ht="14.25" customHeight="1" x14ac:dyDescent="0.3">
      <c r="B10" s="5" t="s">
        <v>2870</v>
      </c>
      <c r="C10" s="18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20"/>
      <c r="Q10" s="20"/>
      <c r="R10" s="21"/>
      <c r="S10" s="21"/>
      <c r="T10" s="21" t="s">
        <v>4</v>
      </c>
    </row>
    <row r="11" spans="1:26" ht="14.25" customHeight="1" x14ac:dyDescent="0.3">
      <c r="B11" s="6" t="s">
        <v>2871</v>
      </c>
      <c r="C11" s="14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6"/>
      <c r="Q11" s="16"/>
      <c r="R11" s="17"/>
      <c r="S11" s="17"/>
      <c r="T11" s="17" t="s">
        <v>4</v>
      </c>
    </row>
    <row r="12" spans="1:26" ht="14.25" customHeight="1" x14ac:dyDescent="0.3">
      <c r="B12" s="5" t="s">
        <v>2860</v>
      </c>
      <c r="C12" s="18" t="s">
        <v>4</v>
      </c>
      <c r="D12" s="19" t="s">
        <v>4</v>
      </c>
      <c r="E12" s="19" t="s">
        <v>4</v>
      </c>
      <c r="F12" s="19" t="s">
        <v>4</v>
      </c>
      <c r="G12" s="19" t="s">
        <v>4</v>
      </c>
      <c r="H12" s="19" t="s">
        <v>4</v>
      </c>
      <c r="I12" s="19" t="s">
        <v>4</v>
      </c>
      <c r="J12" s="19" t="s">
        <v>4</v>
      </c>
      <c r="K12" s="19" t="s">
        <v>4</v>
      </c>
      <c r="L12" s="19" t="s">
        <v>4</v>
      </c>
      <c r="M12" s="19" t="s">
        <v>4</v>
      </c>
      <c r="N12" s="19" t="s">
        <v>4</v>
      </c>
      <c r="O12" s="19" t="s">
        <v>4</v>
      </c>
      <c r="P12" s="20" t="s">
        <v>4</v>
      </c>
      <c r="Q12" s="20" t="s">
        <v>4</v>
      </c>
      <c r="R12" s="21"/>
      <c r="S12" s="21"/>
      <c r="T12" s="21"/>
    </row>
    <row r="13" spans="1:26" ht="14.25" customHeight="1" x14ac:dyDescent="0.3">
      <c r="B13" s="6" t="s">
        <v>2861</v>
      </c>
      <c r="C13" s="14" t="s">
        <v>4</v>
      </c>
      <c r="D13" s="15" t="s">
        <v>4</v>
      </c>
      <c r="E13" s="15" t="s">
        <v>4</v>
      </c>
      <c r="F13" s="15" t="s">
        <v>4</v>
      </c>
      <c r="G13" s="15" t="s">
        <v>4</v>
      </c>
      <c r="H13" s="15" t="s">
        <v>4</v>
      </c>
      <c r="I13" s="15" t="s">
        <v>4</v>
      </c>
      <c r="J13" s="15" t="s">
        <v>4</v>
      </c>
      <c r="K13" s="15" t="s">
        <v>4</v>
      </c>
      <c r="L13" s="15" t="s">
        <v>4</v>
      </c>
      <c r="M13" s="15" t="s">
        <v>4</v>
      </c>
      <c r="N13" s="15" t="s">
        <v>4</v>
      </c>
      <c r="O13" s="15" t="s">
        <v>4</v>
      </c>
      <c r="P13" s="16" t="s">
        <v>4</v>
      </c>
      <c r="Q13" s="16" t="s">
        <v>4</v>
      </c>
      <c r="R13" s="17"/>
      <c r="S13" s="17"/>
      <c r="T13" s="17"/>
    </row>
    <row r="14" spans="1:26" ht="14.25" customHeight="1" x14ac:dyDescent="0.3">
      <c r="B14" s="5" t="s">
        <v>2862</v>
      </c>
      <c r="C14" s="18" t="s">
        <v>4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20"/>
      <c r="Q14" s="20" t="s">
        <v>4</v>
      </c>
      <c r="R14" s="21"/>
      <c r="S14" s="21"/>
      <c r="T14" s="21"/>
    </row>
    <row r="15" spans="1:26" ht="14.25" customHeight="1" x14ac:dyDescent="0.3">
      <c r="B15" s="6" t="s">
        <v>2872</v>
      </c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6"/>
      <c r="Q15" s="16"/>
      <c r="R15" s="17"/>
      <c r="S15" s="17" t="s">
        <v>4</v>
      </c>
      <c r="T15" s="17"/>
    </row>
    <row r="16" spans="1:26" ht="14.25" customHeight="1" x14ac:dyDescent="0.3">
      <c r="B16" s="5" t="s">
        <v>2863</v>
      </c>
      <c r="C16" s="18"/>
      <c r="D16" s="19" t="s">
        <v>4</v>
      </c>
      <c r="E16" s="19" t="s">
        <v>4</v>
      </c>
      <c r="F16" s="19" t="s">
        <v>4</v>
      </c>
      <c r="G16" s="19" t="s">
        <v>4</v>
      </c>
      <c r="H16" s="19" t="s">
        <v>4</v>
      </c>
      <c r="I16" s="19" t="s">
        <v>4</v>
      </c>
      <c r="J16" s="19" t="s">
        <v>4</v>
      </c>
      <c r="K16" s="19" t="s">
        <v>4</v>
      </c>
      <c r="L16" s="19" t="s">
        <v>4</v>
      </c>
      <c r="M16" s="19" t="s">
        <v>4</v>
      </c>
      <c r="N16" s="19" t="s">
        <v>4</v>
      </c>
      <c r="O16" s="19" t="s">
        <v>4</v>
      </c>
      <c r="P16" s="20"/>
      <c r="Q16" s="20"/>
      <c r="R16" s="21"/>
      <c r="S16" s="21"/>
      <c r="T16" s="21"/>
    </row>
    <row r="17" spans="2:20" ht="14.25" customHeight="1" x14ac:dyDescent="0.3">
      <c r="B17" s="6" t="s">
        <v>2866</v>
      </c>
      <c r="C17" s="14"/>
      <c r="D17" s="15"/>
      <c r="E17" s="15"/>
      <c r="F17" s="15"/>
      <c r="G17" s="15" t="s">
        <v>4</v>
      </c>
      <c r="H17" s="15" t="s">
        <v>4</v>
      </c>
      <c r="I17" s="15" t="s">
        <v>4</v>
      </c>
      <c r="J17" s="15" t="s">
        <v>4</v>
      </c>
      <c r="K17" s="15" t="s">
        <v>4</v>
      </c>
      <c r="L17" s="15" t="s">
        <v>4</v>
      </c>
      <c r="M17" s="15" t="s">
        <v>4</v>
      </c>
      <c r="N17" s="15" t="s">
        <v>4</v>
      </c>
      <c r="O17" s="15" t="s">
        <v>4</v>
      </c>
      <c r="P17" s="16"/>
      <c r="Q17" s="16"/>
      <c r="R17" s="17"/>
      <c r="S17" s="17"/>
      <c r="T17" s="17"/>
    </row>
    <row r="18" spans="2:20" ht="5.25" customHeight="1" x14ac:dyDescent="0.25"/>
    <row r="19" spans="2:20" ht="25.5" customHeight="1" x14ac:dyDescent="0.25">
      <c r="B19" s="50" t="s">
        <v>2938</v>
      </c>
      <c r="C19" s="51"/>
      <c r="D19" s="51"/>
      <c r="F19" s="45" t="s">
        <v>5</v>
      </c>
      <c r="G19" s="45"/>
      <c r="H19" s="45"/>
      <c r="I19" s="45"/>
      <c r="J19" s="45"/>
      <c r="K19" s="45" t="s">
        <v>6</v>
      </c>
      <c r="L19" s="45"/>
      <c r="M19" s="45"/>
    </row>
    <row r="20" spans="2:20" ht="51.6" customHeight="1" x14ac:dyDescent="0.25">
      <c r="B20" s="51"/>
      <c r="C20" s="51"/>
      <c r="D20" s="51"/>
      <c r="F20" s="45"/>
      <c r="G20" s="45"/>
      <c r="H20" s="45"/>
      <c r="I20" s="45"/>
      <c r="J20" s="45"/>
      <c r="K20" s="45"/>
      <c r="L20" s="45"/>
      <c r="M20" s="45"/>
    </row>
    <row r="21" spans="2:20" ht="14.25" customHeight="1" x14ac:dyDescent="0.3">
      <c r="B21" s="52"/>
      <c r="C21" s="27"/>
      <c r="D21" s="27"/>
      <c r="F21" s="43" t="str">
        <f>IF($C$26="1A",Postcode_city_county_suffix!F1,IF($C$26="1B",Postcode_city_county_suffix!H1,IF($C$26="1C",Postcode_city_county_suffix!J1,IF($C$26="1D",Postcode_city_county_suffix!L1,IF($C$26="1E",Postcode_city_county_suffix!N1,IF($C$26="1F",Postcode_city_county_suffix!P1,IF($C$26="1G",Postcode_city_county_suffix!R1,IF($C$26="1H",Postcode_city_county_suffix!T1,IF($C$26="1I",Postcode_city_county_suffix!V1,IF($C$26="1J",Postcode_city_county_suffix!X1,IF($C$26="1K",Postcode_city_county_suffix!Z1,IF($C$26="1L",Postcode_city_county_suffix!AB1,IF($C$26="1M",Postcode_city_county_suffix!AD1,IF($C$26="1N",Postcode_city_county_suffix!AF1,0))))))))))))))</f>
        <v>Certas Energy UK Limited:</v>
      </c>
      <c r="G21" s="43"/>
      <c r="H21" s="43"/>
      <c r="I21" s="43"/>
      <c r="J21" s="43"/>
      <c r="K21" s="34" t="str">
        <f>IF(F21=Postcode_city_county_suffix!$F$44,Postcode_city_county_suffix!$G$44,IF(F21=Postcode_city_county_suffix!$F$45,Postcode_city_county_suffix!$G$45,IF(F21=Postcode_city_county_suffix!$F$46,Postcode_city_county_suffix!$G$46,IF(F21=Postcode_city_county_suffix!$F$47,Postcode_city_county_suffix!$G$47,IF(F21=Postcode_city_county_suffix!$F$48,Postcode_city_county_suffix!$G$48,IF(F21=Postcode_city_county_suffix!$F$49,Postcode_city_county_suffix!$G$49,IF(F21=Postcode_city_county_suffix!$F$50,Postcode_city_county_suffix!$G$50,IF(F21=Postcode_city_county_suffix!$F$51,Postcode_city_county_suffix!$G$51,IF(F21=Postcode_city_county_suffix!$F$52,Postcode_city_county_suffix!$G$52,IF(F21=Postcode_city_county_suffix!$F$53,Postcode_city_county_suffix!$G$53,IF(F21=Postcode_city_county_suffix!$F$54,Postcode_city_county_suffix!$G$54,IF(F21=Postcode_city_county_suffix!$F$55,Postcode_city_county_suffix!$G$55,IF(F21=Postcode_city_county_suffix!$F$56,Postcode_city_county_suffix!$G$56,IF(F21=Postcode_city_county_suffix!$F$57,Postcode_city_county_suffix!$G$57,IF(F21=Postcode_city_county_suffix!$F$58,Postcode_city_county_suffix!$G$58,IF(F21=Postcode_city_county_suffix!$F$59,Postcode_city_county_suffix!$G$59,0))))))))))))))))</f>
        <v>tom.allen@certasenergy.co.uk</v>
      </c>
      <c r="L21" s="26"/>
      <c r="M21" s="26"/>
    </row>
    <row r="22" spans="2:20" ht="16.5" customHeight="1" thickBot="1" x14ac:dyDescent="0.35">
      <c r="B22" s="52"/>
      <c r="C22" s="28"/>
      <c r="D22" s="28"/>
      <c r="F22" s="43" t="str">
        <f>IF($C$26="1A",Postcode_city_county_suffix!F2,IF($C$26="1B",Postcode_city_county_suffix!H2,IF($C$26="1C",Postcode_city_county_suffix!J2,IF($C$26="1D",Postcode_city_county_suffix!L2,IF($C$26="1E",Postcode_city_county_suffix!N2,IF($C$26="1F",Postcode_city_county_suffix!P2,IF($C$26="1G",Postcode_city_county_suffix!R2,IF($C$26="1H",Postcode_city_county_suffix!T2,IF($C$26="1I",Postcode_city_county_suffix!V2,IF($C$26="1J",Postcode_city_county_suffix!X2,IF($C$26="1K",Postcode_city_county_suffix!Z2,IF($C$26="1L",Postcode_city_county_suffix!AB2,IF($C$26="1M",Postcode_city_county_suffix!AD2,IF($C$26="1N",Postcode_city_county_suffix!AF2,0))))))))))))))</f>
        <v>George J Goff:</v>
      </c>
      <c r="G22" s="43"/>
      <c r="H22" s="43"/>
      <c r="I22" s="43"/>
      <c r="J22" s="43"/>
      <c r="K22" s="34" t="str">
        <f>IF(F22=Postcode_city_county_suffix!$F$44,Postcode_city_county_suffix!$G$44,IF(F22=Postcode_city_county_suffix!$G$45,Postcode_city_county_suffix!$G$45,IF(F22=Postcode_city_county_suffix!$F$46,Postcode_city_county_suffix!$G$46,IF(F22=Postcode_city_county_suffix!$F$47,Postcode_city_county_suffix!$G$47,IF(F22=Postcode_city_county_suffix!$F$48,Postcode_city_county_suffix!$G$48,IF(F22=Postcode_city_county_suffix!$F$49,Postcode_city_county_suffix!$G$49,IF(F22=Postcode_city_county_suffix!$F$50,Postcode_city_county_suffix!$G$50,IF(F22=Postcode_city_county_suffix!$F$51,Postcode_city_county_suffix!$G$51,IF(F22=Postcode_city_county_suffix!$F$52,Postcode_city_county_suffix!$G$52,IF(F22=Postcode_city_county_suffix!$F$53,Postcode_city_county_suffix!$G$53,IF(F22=Postcode_city_county_suffix!$F$54,Postcode_city_county_suffix!$G$54,IF(F22=Postcode_city_county_suffix!$F$55,Postcode_city_county_suffix!$G$55,IF(F22=Postcode_city_county_suffix!$F$56,Postcode_city_county_suffix!$G$56,IF(F22=Postcode_city_county_suffix!$F$57,Postcode_city_county_suffix!$G$57,IF(F22=Postcode_city_county_suffix!$F$58,Postcode_city_county_suffix!$G$58,IF(F22=Postcode_city_county_suffix!$F$59,Postcode_city_county_suffix!$G$59,0))))))))))))))))</f>
        <v>lisa@goffpetroleum.co.uk</v>
      </c>
    </row>
    <row r="23" spans="2:20" ht="14.25" customHeight="1" x14ac:dyDescent="0.3">
      <c r="B23" s="1" t="s">
        <v>7</v>
      </c>
      <c r="C23" s="46" t="s">
        <v>2423</v>
      </c>
      <c r="D23" s="47"/>
      <c r="F23" s="43" t="str">
        <f>IF($C$26="1A",Postcode_city_county_suffix!F3,IF($C$26="1B",Postcode_city_county_suffix!H3,IF($C$26="1C",Postcode_city_county_suffix!J3,IF($C$26="1D",Postcode_city_county_suffix!L3,IF($C$26="1E",Postcode_city_county_suffix!N3,IF($C$26="1F",Postcode_city_county_suffix!P3,IF($C$26="1G",Postcode_city_county_suffix!R3,IF($C$26="1H",Postcode_city_county_suffix!T3,IF($C$26="1I",Postcode_city_county_suffix!V3,IF($C$26="1J",Postcode_city_county_suffix!X3,IF($C$26="1K",Postcode_city_county_suffix!Z3,IF($C$26="1L",Postcode_city_county_suffix!AB3,IF($C$26="1M",Postcode_city_county_suffix!AD3,IF($C$26="1N",Postcode_city_county_suffix!AF3,0))))))))))))))</f>
        <v>LCC Group Ltd:</v>
      </c>
      <c r="G23" s="43"/>
      <c r="H23" s="43"/>
      <c r="I23" s="43"/>
      <c r="J23" s="43"/>
      <c r="K23" s="34" t="str">
        <f>IF(F23=Postcode_city_county_suffix!$F$44,Postcode_city_county_suffix!$G$44,IF(F23=Postcode_city_county_suffix!$G$45,Postcode_city_county_suffix!$G$45,IF(F23=Postcode_city_county_suffix!$F$46,Postcode_city_county_suffix!$G$46,IF(F23=Postcode_city_county_suffix!$F$47,Postcode_city_county_suffix!$G$47,IF(F23=Postcode_city_county_suffix!$F$48,Postcode_city_county_suffix!$G$48,IF(F23=Postcode_city_county_suffix!$F$49,Postcode_city_county_suffix!$G$49,IF(F23=Postcode_city_county_suffix!$F$50,Postcode_city_county_suffix!$G$50,IF(F23=Postcode_city_county_suffix!$F$51,Postcode_city_county_suffix!$G$51,IF(F23=Postcode_city_county_suffix!$F$52,Postcode_city_county_suffix!$G$52,IF(F23=Postcode_city_county_suffix!$F$53,Postcode_city_county_suffix!$G$53,IF(F23=Postcode_city_county_suffix!$F$54,Postcode_city_county_suffix!$G$54,IF(F23=Postcode_city_county_suffix!$F$55,Postcode_city_county_suffix!$G$55,IF(F23=Postcode_city_county_suffix!$F$56,Postcode_city_county_suffix!$G$56,IF(F23=Postcode_city_county_suffix!$F$57,Postcode_city_county_suffix!$G$57,IF(F23=Postcode_city_county_suffix!$F$58,Postcode_city_county_suffix!$G$58,IF(F23=Postcode_city_county_suffix!$F$59,Postcode_city_county_suffix!$G$59,0))))))))))))))))</f>
        <v>paddy@lissancc.com</v>
      </c>
    </row>
    <row r="24" spans="2:20" ht="17.25" customHeight="1" thickBot="1" x14ac:dyDescent="0.35">
      <c r="B24" s="1" t="s">
        <v>8</v>
      </c>
      <c r="C24" s="48"/>
      <c r="D24" s="49"/>
      <c r="F24" s="43" t="str">
        <f>IF($C$26="1A",Postcode_city_county_suffix!F4,IF($C$26="1B",Postcode_city_county_suffix!H4,IF($C$26="1C",Postcode_city_county_suffix!J4,IF($C$26="1D",Postcode_city_county_suffix!L4,IF($C$26="1E",Postcode_city_county_suffix!N4,IF($C$26="1F",Postcode_city_county_suffix!P4,IF($C$26="1G",Postcode_city_county_suffix!R4,IF($C$26="1H",Postcode_city_county_suffix!T4,IF($C$26="1I",Postcode_city_county_suffix!V4,IF($C$26="1J",Postcode_city_county_suffix!X4,IF($C$26="1K",Postcode_city_county_suffix!Z4,IF($C$26="1L",Postcode_city_county_suffix!AB4,IF($C$26="1M",Postcode_city_county_suffix!AD4,IF($C$26="1N",Postcode_city_county_suffix!AF4,0))))))))))))))</f>
        <v>Nicholl Oils:</v>
      </c>
      <c r="G24" s="43"/>
      <c r="H24" s="43"/>
      <c r="I24" s="43"/>
      <c r="J24" s="43"/>
      <c r="K24" s="34" t="str">
        <f>IF(F24=Postcode_city_county_suffix!$F$44,Postcode_city_county_suffix!$G$44,IF(F24=Postcode_city_county_suffix!$G$45,Postcode_city_county_suffix!$G$45,IF(F24=Postcode_city_county_suffix!$F$46,Postcode_city_county_suffix!$G$46,IF(F24=Postcode_city_county_suffix!$F$47,Postcode_city_county_suffix!$G$47,IF(F24=Postcode_city_county_suffix!$F$48,Postcode_city_county_suffix!$G$48,IF(F24=Postcode_city_county_suffix!$F$49,Postcode_city_county_suffix!$G$49,IF(F24=Postcode_city_county_suffix!$F$50,Postcode_city_county_suffix!$G$50,IF(F24=Postcode_city_county_suffix!$F$51,Postcode_city_county_suffix!$G$51,IF(F24=Postcode_city_county_suffix!$F$52,Postcode_city_county_suffix!$G$52,IF(F24=Postcode_city_county_suffix!$F$53,Postcode_city_county_suffix!$G$53,IF(F24=Postcode_city_county_suffix!$F$54,Postcode_city_county_suffix!$G$54,IF(F24=Postcode_city_county_suffix!$F$55,Postcode_city_county_suffix!$G$55,IF(F24=Postcode_city_county_suffix!$F$56,Postcode_city_county_suffix!$G$56,IF(F24=Postcode_city_county_suffix!$F$57,Postcode_city_county_suffix!$G$57,IF(F24=Postcode_city_county_suffix!$F$58,Postcode_city_county_suffix!$G$58,IF(F24=Postcode_city_county_suffix!$F$59,Postcode_city_county_suffix!$G$59,0))))))))))))))))</f>
        <v>gary@nicholloils.com</v>
      </c>
    </row>
    <row r="25" spans="2:20" ht="14.25" customHeight="1" thickBot="1" x14ac:dyDescent="0.35">
      <c r="B25" s="1"/>
      <c r="C25" s="7"/>
      <c r="D25" s="7"/>
      <c r="F25" s="43" t="str">
        <f>IF($C$26="1A",Postcode_city_county_suffix!F5,IF($C$26="1B",Postcode_city_county_suffix!H5,IF($C$26="1C",Postcode_city_county_suffix!J5,IF($C$26="1D",Postcode_city_county_suffix!L5,IF($C$26="1E",Postcode_city_county_suffix!N5,IF($C$26="1F",Postcode_city_county_suffix!P5,IF($C$26="1G",Postcode_city_county_suffix!R5,IF($C$26="1H",Postcode_city_county_suffix!T5,IF($C$26="1I",Postcode_city_county_suffix!V5,IF($C$26="1J",Postcode_city_county_suffix!X5,IF($C$26="1K",Postcode_city_county_suffix!Z5,IF($C$26="1L",Postcode_city_county_suffix!AB5,IF($C$26="1M",Postcode_city_county_suffix!AD5,IF($C$26="1N",Postcode_city_county_suffix!AF5,0))))))))))))))</f>
        <v>Your NRG Limited:</v>
      </c>
      <c r="G25" s="43"/>
      <c r="H25" s="43"/>
      <c r="I25" s="43"/>
      <c r="J25" s="43"/>
      <c r="K25" s="34" t="str">
        <f>IF(F25=Postcode_city_county_suffix!$F$44,Postcode_city_county_suffix!$G$44,IF(F25=Postcode_city_county_suffix!$G$45,Postcode_city_county_suffix!$G$45,IF(F25=Postcode_city_county_suffix!$F$46,Postcode_city_county_suffix!$G$46,IF(F25=Postcode_city_county_suffix!$F$47,Postcode_city_county_suffix!$G$47,IF(F25=Postcode_city_county_suffix!$F$48,Postcode_city_county_suffix!$G$48,IF(F25=Postcode_city_county_suffix!$F$49,Postcode_city_county_suffix!$G$49,IF(F25=Postcode_city_county_suffix!$F$50,Postcode_city_county_suffix!$G$50,IF(F25=Postcode_city_county_suffix!$F$51,Postcode_city_county_suffix!$G$51,IF(F25=Postcode_city_county_suffix!$F$52,Postcode_city_county_suffix!$G$52,IF(F25=Postcode_city_county_suffix!$F$53,Postcode_city_county_suffix!$G$53,IF(F25=Postcode_city_county_suffix!$F$54,Postcode_city_county_suffix!$G$54,IF(F25=Postcode_city_county_suffix!$F$55,Postcode_city_county_suffix!$G$55,IF(F25=Postcode_city_county_suffix!$F$56,Postcode_city_county_suffix!$G$56,IF(F25=Postcode_city_county_suffix!$F$57,Postcode_city_county_suffix!$G$57,IF(F25=Postcode_city_county_suffix!$F$58,Postcode_city_county_suffix!$G$58,IF(F25=Postcode_city_county_suffix!$F$59,Postcode_city_county_suffix!$G$59,0))))))))))))))))</f>
        <v>leer@yournrg.co.uk</v>
      </c>
    </row>
    <row r="26" spans="2:20" ht="16.8" customHeight="1" thickTop="1" x14ac:dyDescent="0.3">
      <c r="B26" s="53" t="s">
        <v>9</v>
      </c>
      <c r="C26" s="54" t="str">
        <f>VLOOKUP($C$23,Postcode_city_county_suffix!B2:C2831,2,FALSE)</f>
        <v>1I</v>
      </c>
      <c r="D26" s="55"/>
      <c r="F26" s="43" t="str">
        <f>IF($C$26="1A",Postcode_city_county_suffix!F6,IF($C$26="1B",Postcode_city_county_suffix!H6,IF($C$26="1C",Postcode_city_county_suffix!J6,IF($C$26="1D",Postcode_city_county_suffix!L6,IF($C$26="1E",Postcode_city_county_suffix!N6,IF($C$26="1F",Postcode_city_county_suffix!P6,IF($C$26="1G",Postcode_city_county_suffix!R6,IF($C$26="1H",Postcode_city_county_suffix!T6,IF($C$26="1I",Postcode_city_county_suffix!V6,IF($C$26="1J",Postcode_city_county_suffix!X6,IF($C$26="1K",Postcode_city_county_suffix!Z6,IF($C$26="1L",Postcode_city_county_suffix!AB6,IF($C$26="1M",Postcode_city_county_suffix!AD6,IF($C$26="1N",Postcode_city_county_suffix!AF6,0))))))))))))))</f>
        <v>Standard Fuel Oils:</v>
      </c>
      <c r="G26" s="43"/>
      <c r="H26" s="43"/>
      <c r="I26" s="43"/>
      <c r="J26" s="43"/>
      <c r="K26" s="34" t="str">
        <f>IF(F26=Postcode_city_county_suffix!$F$44,Postcode_city_county_suffix!$G$44,IF(F26=Postcode_city_county_suffix!$G$45,Postcode_city_county_suffix!$G$45,IF(F26=Postcode_city_county_suffix!$F$46,Postcode_city_county_suffix!$G$46,IF(F26=Postcode_city_county_suffix!$F$47,Postcode_city_county_suffix!$G$47,IF(F26=Postcode_city_county_suffix!$F$48,Postcode_city_county_suffix!$G$48,IF(F26=Postcode_city_county_suffix!$F$49,Postcode_city_county_suffix!$G$49,IF(F26=Postcode_city_county_suffix!$F$50,Postcode_city_county_suffix!$G$50,IF(F26=Postcode_city_county_suffix!$F$51,Postcode_city_county_suffix!$G$51,IF(F26=Postcode_city_county_suffix!$F$52,Postcode_city_county_suffix!$G$52,IF(F26=Postcode_city_county_suffix!$F$53,Postcode_city_county_suffix!$G$53,IF(F26=Postcode_city_county_suffix!$F$54,Postcode_city_county_suffix!$G$54,IF(F26=Postcode_city_county_suffix!$F$55,Postcode_city_county_suffix!$G$55,IF(F26=Postcode_city_county_suffix!$F$56,Postcode_city_county_suffix!$G$56,IF(F26=Postcode_city_county_suffix!$F$57,Postcode_city_county_suffix!$G$57,IF(F26=Postcode_city_county_suffix!$F$58,Postcode_city_county_suffix!$G$58,IF(F26=Postcode_city_county_suffix!$F$59,Postcode_city_county_suffix!$G$59,0))))))))))))))))</f>
        <v>paul.musgrave@standardfueloils.co.uk</v>
      </c>
    </row>
    <row r="27" spans="2:20" ht="16.8" customHeight="1" x14ac:dyDescent="0.3">
      <c r="B27" s="53"/>
      <c r="C27" s="56"/>
      <c r="D27" s="57"/>
      <c r="F27" s="43" t="str">
        <f>IF($C$26="1A",Postcode_city_county_suffix!F7,IF($C$26="1B",Postcode_city_county_suffix!H7,IF($C$26="1C",Postcode_city_county_suffix!J7,IF($C$26="1D",Postcode_city_county_suffix!L7,IF($C$26="1E",Postcode_city_county_suffix!N7,IF($C$26="1F",Postcode_city_county_suffix!P7,IF($C$26="1G",Postcode_city_county_suffix!R7,IF($C$26="1H",Postcode_city_county_suffix!T7,IF($C$26="1I",Postcode_city_county_suffix!V7,IF($C$26="1J",Postcode_city_county_suffix!X7,IF($C$26="1K",Postcode_city_county_suffix!Z7,IF($C$26="1L",Postcode_city_county_suffix!AB7,IF($C$26="1M",Postcode_city_county_suffix!AD7,IF($C$26="1N",Postcode_city_county_suffix!AF7,0))))))))))))))</f>
        <v>Syntech Biofuel:</v>
      </c>
      <c r="G27" s="43"/>
      <c r="H27" s="43"/>
      <c r="I27" s="43"/>
      <c r="J27" s="43"/>
      <c r="K27" s="34" t="str">
        <f>IF(F27=Postcode_city_county_suffix!$F$44,Postcode_city_county_suffix!$G$44,IF(F27=Postcode_city_county_suffix!$G$45,Postcode_city_county_suffix!$G$45,IF(F27=Postcode_city_county_suffix!$F$46,Postcode_city_county_suffix!$G$46,IF(F27=Postcode_city_county_suffix!$F$47,Postcode_city_county_suffix!$G$47,IF(F27=Postcode_city_county_suffix!$F$48,Postcode_city_county_suffix!$G$48,IF(F27=Postcode_city_county_suffix!$F$49,Postcode_city_county_suffix!$G$49,IF(F27=Postcode_city_county_suffix!$F$50,Postcode_city_county_suffix!$G$50,IF(F27=Postcode_city_county_suffix!$F$51,Postcode_city_county_suffix!$G$51,IF(F27=Postcode_city_county_suffix!$F$52,Postcode_city_county_suffix!$G$52,IF(F27=Postcode_city_county_suffix!$F$53,Postcode_city_county_suffix!$G$53,IF(F27=Postcode_city_county_suffix!$F$54,Postcode_city_county_suffix!$G$54,IF(F27=Postcode_city_county_suffix!$F$55,Postcode_city_county_suffix!$G$55,IF(F27=Postcode_city_county_suffix!$F$56,Postcode_city_county_suffix!$G$56,IF(F27=Postcode_city_county_suffix!$F$57,Postcode_city_county_suffix!$G$57,IF(F27=Postcode_city_county_suffix!$F$58,Postcode_city_county_suffix!$G$58,IF(F27=Postcode_city_county_suffix!$F$59,Postcode_city_county_suffix!$G$59,0))))))))))))))))</f>
        <v>mike@syntechbiofuel.com</v>
      </c>
    </row>
    <row r="28" spans="2:20" ht="14.25" customHeight="1" thickBot="1" x14ac:dyDescent="0.35">
      <c r="B28" s="53"/>
      <c r="C28" s="58"/>
      <c r="D28" s="59"/>
      <c r="F28" s="43">
        <f>IF($C$26="1A",Postcode_city_county_suffix!F8,IF($C$26="1B",Postcode_city_county_suffix!H8,IF($C$26="1C",Postcode_city_county_suffix!J8,IF($C$26="1D",Postcode_city_county_suffix!L8,IF($C$26="1E",Postcode_city_county_suffix!N8,IF($C$26="1F",Postcode_city_county_suffix!P8,IF($C$26="1G",Postcode_city_county_suffix!R8,IF($C$26="1H",Postcode_city_county_suffix!T8,IF($C$26="1I",Postcode_city_county_suffix!V8,IF($C$26="1J",Postcode_city_county_suffix!X8,IF($C$26="1K",Postcode_city_county_suffix!Z8,IF($C$26="1L",Postcode_city_county_suffix!AB8,IF($C$26="1M",Postcode_city_county_suffix!AD8,IF($C$26="1N",Postcode_city_county_suffix!AF8,0))))))))))))))</f>
        <v>0</v>
      </c>
      <c r="G28" s="43"/>
      <c r="H28" s="43"/>
      <c r="I28" s="43"/>
      <c r="J28" s="43"/>
      <c r="K28" s="34">
        <f>IF(F28=Postcode_city_county_suffix!$F$44,Postcode_city_county_suffix!$G$44,IF(F28=Postcode_city_county_suffix!$G$45,Postcode_city_county_suffix!$G$45,IF(F28=Postcode_city_county_suffix!$F$46,Postcode_city_county_suffix!$G$46,IF(F28=Postcode_city_county_suffix!$F$47,Postcode_city_county_suffix!$G$47,IF(F28=Postcode_city_county_suffix!$F$48,Postcode_city_county_suffix!$G$48,IF(F28=Postcode_city_county_suffix!$F$49,Postcode_city_county_suffix!$G$49,IF(F28=Postcode_city_county_suffix!$F$50,Postcode_city_county_suffix!$G$50,IF(F28=Postcode_city_county_suffix!$F$51,Postcode_city_county_suffix!$G$51,IF(F28=Postcode_city_county_suffix!$F$52,Postcode_city_county_suffix!$G$52,IF(F28=Postcode_city_county_suffix!$F$53,Postcode_city_county_suffix!$G$53,IF(F28=Postcode_city_county_suffix!$F$54,Postcode_city_county_suffix!$G$54,IF(F28=Postcode_city_county_suffix!$F$55,Postcode_city_county_suffix!$G$55,IF(F28=Postcode_city_county_suffix!$F$56,Postcode_city_county_suffix!$G$56,IF(F28=Postcode_city_county_suffix!$F$57,Postcode_city_county_suffix!$G$57,IF(F28=Postcode_city_county_suffix!$F$58,Postcode_city_county_suffix!$G$58,IF(F28=Postcode_city_county_suffix!$F$59,Postcode_city_county_suffix!$G$59,0))))))))))))))))</f>
        <v>0</v>
      </c>
    </row>
    <row r="29" spans="2:20" s="39" customFormat="1" ht="14.25" customHeight="1" thickTop="1" x14ac:dyDescent="0.3">
      <c r="B29" s="38"/>
      <c r="C29" s="37"/>
      <c r="D29" s="37"/>
      <c r="F29" s="37"/>
      <c r="G29" s="37"/>
      <c r="H29" s="37"/>
      <c r="I29" s="37"/>
      <c r="J29" s="37"/>
      <c r="K29" s="34"/>
    </row>
    <row r="30" spans="2:20" s="39" customFormat="1" ht="14.25" customHeight="1" x14ac:dyDescent="0.3">
      <c r="B30" s="53" t="s">
        <v>2922</v>
      </c>
      <c r="C30" s="44" t="str">
        <f>IF($C$26="1A",Postcode_city_county_suffix!F9,IF($C$26="1B",Postcode_city_county_suffix!F10,IF($C$26="1C",Postcode_city_county_suffix!F11,IF($C$26="1D",Postcode_city_county_suffix!F12,IF($C$26="1E",Postcode_city_county_suffix!F13,IF($C$26="1F",Postcode_city_county_suffix!F14,IF($C$26="1G",Postcode_city_county_suffix!F15,IF($C$26="1H",Postcode_city_county_suffix!F16,IF($C$26="1I",Postcode_city_county_suffix!F17,IF($C$26="1J",Postcode_city_county_suffix!F18,IF($C$26="1K",Postcode_city_county_suffix!F19,IF($C$26="1L",Postcode_city_county_suffix!F20,IF($C$26="1M",Postcode_city_county_suffix!F21,IF($C$26="1N",Postcode_city_county_suffix!F22,0))))))))))))))</f>
        <v>England London &amp; the South East</v>
      </c>
      <c r="D30" s="44"/>
      <c r="E30" s="44"/>
      <c r="F30" s="44"/>
      <c r="G30" s="44"/>
      <c r="H30" s="44"/>
      <c r="I30" s="37"/>
      <c r="J30" s="37"/>
      <c r="K30" s="34"/>
    </row>
    <row r="31" spans="2:20" s="39" customFormat="1" ht="14.25" customHeight="1" x14ac:dyDescent="0.3">
      <c r="B31" s="53"/>
      <c r="C31" s="44"/>
      <c r="D31" s="44"/>
      <c r="E31" s="44"/>
      <c r="F31" s="44"/>
      <c r="G31" s="44"/>
      <c r="H31" s="44"/>
      <c r="I31" s="37"/>
      <c r="J31" s="37"/>
      <c r="K31" s="34"/>
    </row>
    <row r="32" spans="2:20" s="39" customFormat="1" ht="14.25" customHeight="1" x14ac:dyDescent="0.3">
      <c r="B32" s="38"/>
      <c r="C32" s="37"/>
      <c r="D32" s="37"/>
      <c r="F32" s="37"/>
      <c r="G32" s="37"/>
      <c r="H32" s="37"/>
      <c r="I32" s="37"/>
      <c r="J32" s="37"/>
      <c r="K32" s="34"/>
    </row>
    <row r="33" spans="2:14" ht="14.25" customHeight="1" thickBot="1" x14ac:dyDescent="0.35">
      <c r="B33" s="30"/>
      <c r="C33" s="30"/>
      <c r="D33" s="30"/>
      <c r="E33" s="31"/>
      <c r="F33" s="32"/>
      <c r="G33" s="31"/>
      <c r="H33" s="31"/>
      <c r="I33" s="31"/>
      <c r="J33" s="31"/>
      <c r="K33" s="31"/>
      <c r="L33" s="31"/>
      <c r="M33" s="31"/>
      <c r="N33" s="31"/>
    </row>
    <row r="34" spans="2:14" ht="14.25" customHeight="1" thickTop="1" x14ac:dyDescent="0.3">
      <c r="B34" s="1"/>
      <c r="C34" s="1"/>
      <c r="D34" s="1"/>
      <c r="F34" s="43"/>
      <c r="G34" s="43"/>
      <c r="H34" s="43"/>
      <c r="I34" s="43"/>
      <c r="J34" s="43"/>
      <c r="K34" s="22"/>
    </row>
    <row r="35" spans="2:14" ht="21" customHeight="1" x14ac:dyDescent="0.25">
      <c r="B35" s="50" t="s">
        <v>2903</v>
      </c>
      <c r="F35" s="45" t="s">
        <v>5</v>
      </c>
      <c r="G35" s="45"/>
      <c r="H35" s="45"/>
      <c r="I35" s="45"/>
      <c r="J35" s="45"/>
      <c r="K35" s="45" t="s">
        <v>6</v>
      </c>
      <c r="L35" s="45"/>
      <c r="M35" s="45"/>
    </row>
    <row r="36" spans="2:14" ht="14.25" customHeight="1" x14ac:dyDescent="0.25">
      <c r="B36" s="50"/>
      <c r="F36" s="45"/>
      <c r="G36" s="45"/>
      <c r="H36" s="45"/>
      <c r="I36" s="45"/>
      <c r="J36" s="45"/>
      <c r="K36" s="45"/>
      <c r="L36" s="45"/>
      <c r="M36" s="45"/>
    </row>
    <row r="37" spans="2:14" ht="14.25" customHeight="1" x14ac:dyDescent="0.3">
      <c r="F37" s="43" t="str">
        <f>Postcode_city_county_suffix!F44</f>
        <v>Calor Gas:</v>
      </c>
      <c r="G37" s="43"/>
      <c r="H37" s="43"/>
      <c r="I37" s="43"/>
      <c r="J37" s="43"/>
      <c r="K37" s="34" t="str">
        <f>Postcode_city_county_suffix!G44</f>
        <v>jmertens@calor.co.uk</v>
      </c>
    </row>
    <row r="38" spans="2:14" ht="14.25" customHeight="1" thickBot="1" x14ac:dyDescent="0.35">
      <c r="B38" s="31"/>
      <c r="C38" s="31"/>
      <c r="D38" s="31"/>
      <c r="E38" s="31"/>
      <c r="F38" s="42"/>
      <c r="G38" s="42"/>
      <c r="H38" s="42"/>
      <c r="I38" s="42"/>
      <c r="J38" s="42"/>
      <c r="K38" s="33"/>
      <c r="L38" s="31"/>
      <c r="M38" s="31"/>
      <c r="N38" s="31"/>
    </row>
    <row r="39" spans="2:14" ht="14.25" customHeight="1" thickTop="1" x14ac:dyDescent="0.3">
      <c r="F39" s="43"/>
      <c r="G39" s="43"/>
      <c r="H39" s="43"/>
      <c r="I39" s="43"/>
      <c r="J39" s="43"/>
      <c r="K39" s="22"/>
    </row>
    <row r="40" spans="2:14" ht="14.25" customHeight="1" x14ac:dyDescent="0.25">
      <c r="B40" s="50" t="s">
        <v>2904</v>
      </c>
      <c r="F40" s="45" t="s">
        <v>5</v>
      </c>
      <c r="G40" s="45"/>
      <c r="H40" s="45"/>
      <c r="I40" s="45"/>
      <c r="J40" s="45"/>
      <c r="K40" s="45" t="s">
        <v>6</v>
      </c>
      <c r="L40" s="45"/>
      <c r="M40" s="45"/>
    </row>
    <row r="41" spans="2:14" ht="14.25" customHeight="1" x14ac:dyDescent="0.25">
      <c r="B41" s="50"/>
      <c r="F41" s="45"/>
      <c r="G41" s="45"/>
      <c r="H41" s="45"/>
      <c r="I41" s="45"/>
      <c r="J41" s="45"/>
      <c r="K41" s="45"/>
      <c r="L41" s="45"/>
      <c r="M41" s="45"/>
    </row>
    <row r="42" spans="2:14" ht="14.25" customHeight="1" x14ac:dyDescent="0.3">
      <c r="F42" s="43" t="str">
        <f>Postcode_city_county_suffix!F49</f>
        <v>AMP Biomass Fuels Ltd:</v>
      </c>
      <c r="G42" s="43"/>
      <c r="H42" s="43"/>
      <c r="I42" s="43"/>
      <c r="J42" s="43"/>
      <c r="K42" s="34" t="str">
        <f>Postcode_city_county_suffix!G49</f>
        <v>phil.craggs@ampcleanenergy.com</v>
      </c>
      <c r="L42" s="29"/>
      <c r="M42" s="29"/>
    </row>
    <row r="43" spans="2:14" ht="14.25" customHeight="1" x14ac:dyDescent="0.3">
      <c r="F43" s="60" t="str">
        <f>Postcode_city_county_suffix!F57</f>
        <v>Puffin Energy Ltd:</v>
      </c>
      <c r="G43" s="60"/>
      <c r="H43" s="60"/>
      <c r="I43" s="60"/>
      <c r="J43" s="60"/>
      <c r="K43" s="35" t="str">
        <f>Postcode_city_county_suffix!G57</f>
        <v>lesley@harpercontracts.com</v>
      </c>
      <c r="L43" s="29"/>
      <c r="M43" s="29"/>
    </row>
    <row r="44" spans="2:14" ht="14.25" customHeight="1" thickBot="1" x14ac:dyDescent="0.35">
      <c r="B44" s="31"/>
      <c r="C44" s="31"/>
      <c r="D44" s="31"/>
      <c r="E44" s="31"/>
      <c r="F44" s="42"/>
      <c r="G44" s="42"/>
      <c r="H44" s="42"/>
      <c r="I44" s="42"/>
      <c r="J44" s="42"/>
      <c r="K44" s="33"/>
      <c r="L44" s="31"/>
      <c r="M44" s="31"/>
      <c r="N44" s="31"/>
    </row>
    <row r="45" spans="2:14" ht="14.25" customHeight="1" thickTop="1" x14ac:dyDescent="0.3">
      <c r="F45" s="43"/>
      <c r="G45" s="43"/>
      <c r="H45" s="43"/>
      <c r="I45" s="43"/>
      <c r="J45" s="43"/>
      <c r="K45" s="22"/>
    </row>
    <row r="46" spans="2:14" ht="14.25" customHeight="1" x14ac:dyDescent="0.25">
      <c r="B46" s="50" t="s">
        <v>2907</v>
      </c>
      <c r="F46" s="45" t="s">
        <v>5</v>
      </c>
      <c r="G46" s="45"/>
      <c r="H46" s="45"/>
      <c r="I46" s="45"/>
      <c r="J46" s="45"/>
      <c r="K46" s="45" t="s">
        <v>6</v>
      </c>
      <c r="L46" s="45"/>
      <c r="M46" s="45"/>
    </row>
    <row r="47" spans="2:14" ht="14.25" customHeight="1" x14ac:dyDescent="0.25">
      <c r="B47" s="50"/>
      <c r="F47" s="45"/>
      <c r="G47" s="45"/>
      <c r="H47" s="45"/>
      <c r="I47" s="45"/>
      <c r="J47" s="45"/>
      <c r="K47" s="45"/>
      <c r="L47" s="45"/>
      <c r="M47" s="45"/>
    </row>
    <row r="48" spans="2:14" ht="14.25" customHeight="1" x14ac:dyDescent="0.25">
      <c r="F48" s="60" t="str">
        <f>Postcode_city_county_suffix!F46</f>
        <v>Certas Energy UK Limited:</v>
      </c>
      <c r="G48" s="60"/>
      <c r="H48" s="60"/>
      <c r="I48" s="60"/>
      <c r="J48" s="60"/>
      <c r="K48" s="36" t="str">
        <f>Postcode_city_county_suffix!G46</f>
        <v>tom.allen@certasenergy.co.uk</v>
      </c>
      <c r="L48" s="29"/>
      <c r="M48" s="29"/>
    </row>
    <row r="49" spans="2:14" ht="14.25" customHeight="1" x14ac:dyDescent="0.25">
      <c r="F49" s="60" t="str">
        <f>Postcode_city_county_suffix!F47</f>
        <v>Compass Fuel Oils:</v>
      </c>
      <c r="G49" s="60"/>
      <c r="H49" s="60"/>
      <c r="I49" s="60"/>
      <c r="J49" s="60"/>
      <c r="K49" s="36" t="str">
        <f>Postcode_city_county_suffix!G47</f>
        <v>matthew@compassfuel.co.uk</v>
      </c>
      <c r="L49" s="29"/>
      <c r="M49" s="29"/>
    </row>
    <row r="50" spans="2:14" ht="14.25" customHeight="1" x14ac:dyDescent="0.25">
      <c r="F50" s="60" t="str">
        <f>Postcode_city_county_suffix!F50</f>
        <v>George J Goff:</v>
      </c>
      <c r="G50" s="60"/>
      <c r="H50" s="60"/>
      <c r="I50" s="60"/>
      <c r="J50" s="60"/>
      <c r="K50" s="36" t="str">
        <f>Postcode_city_county_suffix!G50</f>
        <v>lisa@goffpetroleum.co.uk</v>
      </c>
      <c r="L50" s="29"/>
      <c r="M50" s="29"/>
    </row>
    <row r="51" spans="2:14" ht="14.25" customHeight="1" x14ac:dyDescent="0.25">
      <c r="F51" s="60" t="str">
        <f>Postcode_city_county_suffix!F52</f>
        <v>LCM Environmental Services Ltd:</v>
      </c>
      <c r="G51" s="60"/>
      <c r="H51" s="60"/>
      <c r="I51" s="60"/>
      <c r="J51" s="60"/>
      <c r="K51" s="36" t="str">
        <f>Postcode_city_county_suffix!G52</f>
        <v>neil.rava@lcmenvironmental.com</v>
      </c>
      <c r="L51" s="29"/>
      <c r="M51" s="29"/>
    </row>
    <row r="52" spans="2:14" ht="14.25" customHeight="1" x14ac:dyDescent="0.25">
      <c r="F52" s="60" t="str">
        <f>Postcode_city_county_suffix!F53</f>
        <v>New Era Fuels Ltd:</v>
      </c>
      <c r="G52" s="60"/>
      <c r="H52" s="60"/>
      <c r="I52" s="60"/>
      <c r="J52" s="60"/>
      <c r="K52" s="36" t="str">
        <f>Postcode_city_county_suffix!G53</f>
        <v>Ben.Leworthy@newera-energy.co.uk</v>
      </c>
      <c r="L52" s="29"/>
      <c r="M52" s="29"/>
    </row>
    <row r="53" spans="2:14" ht="14.25" customHeight="1" thickBot="1" x14ac:dyDescent="0.35">
      <c r="B53" s="31"/>
      <c r="C53" s="31"/>
      <c r="D53" s="31"/>
      <c r="E53" s="31"/>
      <c r="F53" s="42"/>
      <c r="G53" s="42"/>
      <c r="H53" s="42"/>
      <c r="I53" s="42"/>
      <c r="J53" s="42"/>
      <c r="K53" s="33"/>
      <c r="L53" s="31"/>
      <c r="M53" s="31"/>
      <c r="N53" s="31"/>
    </row>
    <row r="54" spans="2:14" ht="14.25" customHeight="1" thickTop="1" x14ac:dyDescent="0.25"/>
    <row r="55" spans="2:14" ht="14.25" customHeight="1" x14ac:dyDescent="0.25"/>
    <row r="56" spans="2:14" ht="14.25" customHeight="1" x14ac:dyDescent="0.25"/>
    <row r="57" spans="2:14" ht="14.25" customHeight="1" x14ac:dyDescent="0.25"/>
    <row r="58" spans="2:14" ht="14.25" customHeight="1" x14ac:dyDescent="0.25"/>
    <row r="59" spans="2:14" ht="14.25" customHeight="1" x14ac:dyDescent="0.25"/>
    <row r="60" spans="2:14" ht="14.25" customHeight="1" x14ac:dyDescent="0.25"/>
    <row r="61" spans="2:14" ht="14.25" customHeight="1" x14ac:dyDescent="0.25"/>
    <row r="62" spans="2:14" ht="14.25" customHeight="1" x14ac:dyDescent="0.25"/>
    <row r="63" spans="2:14" ht="14.25" customHeight="1" x14ac:dyDescent="0.25"/>
    <row r="64" spans="2:1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</sheetData>
  <mergeCells count="40">
    <mergeCell ref="B40:B41"/>
    <mergeCell ref="F40:J41"/>
    <mergeCell ref="K40:M41"/>
    <mergeCell ref="F45:J45"/>
    <mergeCell ref="B46:B47"/>
    <mergeCell ref="F46:J47"/>
    <mergeCell ref="K46:M47"/>
    <mergeCell ref="F48:J48"/>
    <mergeCell ref="F53:J53"/>
    <mergeCell ref="F49:J49"/>
    <mergeCell ref="F50:J50"/>
    <mergeCell ref="F51:J51"/>
    <mergeCell ref="F52:J52"/>
    <mergeCell ref="F42:J42"/>
    <mergeCell ref="F43:J43"/>
    <mergeCell ref="F25:J25"/>
    <mergeCell ref="C23:D24"/>
    <mergeCell ref="B19:D20"/>
    <mergeCell ref="B21:B22"/>
    <mergeCell ref="K35:M36"/>
    <mergeCell ref="B35:B36"/>
    <mergeCell ref="B26:B28"/>
    <mergeCell ref="C26:D28"/>
    <mergeCell ref="F35:J36"/>
    <mergeCell ref="B30:B31"/>
    <mergeCell ref="K19:M20"/>
    <mergeCell ref="F21:J21"/>
    <mergeCell ref="F22:J22"/>
    <mergeCell ref="F23:J23"/>
    <mergeCell ref="F24:J24"/>
    <mergeCell ref="F19:J20"/>
    <mergeCell ref="F44:J44"/>
    <mergeCell ref="F26:J26"/>
    <mergeCell ref="F27:J27"/>
    <mergeCell ref="F28:J28"/>
    <mergeCell ref="F39:J39"/>
    <mergeCell ref="C30:H31"/>
    <mergeCell ref="F38:J38"/>
    <mergeCell ref="F37:J37"/>
    <mergeCell ref="F34:J34"/>
  </mergeCells>
  <conditionalFormatting sqref="F21:F29 F34 F37:F39 F43 F32">
    <cfRule type="cellIs" dxfId="21" priority="29" operator="equal">
      <formula>0</formula>
    </cfRule>
  </conditionalFormatting>
  <conditionalFormatting sqref="F45">
    <cfRule type="cellIs" dxfId="20" priority="22" operator="equal">
      <formula>0</formula>
    </cfRule>
  </conditionalFormatting>
  <conditionalFormatting sqref="K44">
    <cfRule type="cellIs" dxfId="19" priority="23" operator="equal">
      <formula>0</formula>
    </cfRule>
  </conditionalFormatting>
  <conditionalFormatting sqref="K21:K32 K34 K37:K39 K43">
    <cfRule type="cellIs" dxfId="18" priority="28" operator="equal">
      <formula>0</formula>
    </cfRule>
  </conditionalFormatting>
  <conditionalFormatting sqref="F33">
    <cfRule type="cellIs" dxfId="17" priority="27" operator="equal">
      <formula>0</formula>
    </cfRule>
  </conditionalFormatting>
  <conditionalFormatting sqref="F42">
    <cfRule type="cellIs" dxfId="16" priority="26" operator="equal">
      <formula>0</formula>
    </cfRule>
  </conditionalFormatting>
  <conditionalFormatting sqref="K42">
    <cfRule type="cellIs" dxfId="15" priority="25" operator="equal">
      <formula>0</formula>
    </cfRule>
  </conditionalFormatting>
  <conditionalFormatting sqref="K53">
    <cfRule type="cellIs" dxfId="14" priority="17" operator="equal">
      <formula>0</formula>
    </cfRule>
  </conditionalFormatting>
  <conditionalFormatting sqref="F44">
    <cfRule type="cellIs" dxfId="13" priority="24" operator="equal">
      <formula>0</formula>
    </cfRule>
  </conditionalFormatting>
  <conditionalFormatting sqref="F49">
    <cfRule type="cellIs" dxfId="12" priority="16" operator="equal">
      <formula>0</formula>
    </cfRule>
  </conditionalFormatting>
  <conditionalFormatting sqref="K45">
    <cfRule type="cellIs" dxfId="11" priority="21" operator="equal">
      <formula>0</formula>
    </cfRule>
  </conditionalFormatting>
  <conditionalFormatting sqref="F48">
    <cfRule type="cellIs" dxfId="10" priority="20" operator="equal">
      <formula>0</formula>
    </cfRule>
  </conditionalFormatting>
  <conditionalFormatting sqref="K48:K52">
    <cfRule type="cellIs" dxfId="9" priority="19" operator="equal">
      <formula>0</formula>
    </cfRule>
  </conditionalFormatting>
  <conditionalFormatting sqref="F53">
    <cfRule type="cellIs" dxfId="8" priority="18" operator="equal">
      <formula>0</formula>
    </cfRule>
  </conditionalFormatting>
  <conditionalFormatting sqref="F50">
    <cfRule type="cellIs" dxfId="7" priority="15" operator="equal">
      <formula>0</formula>
    </cfRule>
  </conditionalFormatting>
  <conditionalFormatting sqref="F51">
    <cfRule type="cellIs" dxfId="6" priority="14" operator="equal">
      <formula>0</formula>
    </cfRule>
  </conditionalFormatting>
  <conditionalFormatting sqref="F52">
    <cfRule type="cellIs" dxfId="5" priority="13" operator="equal">
      <formula>0</formula>
    </cfRule>
  </conditionalFormatting>
  <conditionalFormatting sqref="D29">
    <cfRule type="cellIs" dxfId="4" priority="8" operator="equal">
      <formula>0</formula>
    </cfRule>
  </conditionalFormatting>
  <conditionalFormatting sqref="C29">
    <cfRule type="cellIs" dxfId="3" priority="7" operator="equal">
      <formula>0</formula>
    </cfRule>
  </conditionalFormatting>
  <conditionalFormatting sqref="C30">
    <cfRule type="cellIs" dxfId="2" priority="6" operator="equal">
      <formula>0</formula>
    </cfRule>
  </conditionalFormatting>
  <conditionalFormatting sqref="C32">
    <cfRule type="cellIs" dxfId="1" priority="4" operator="equal">
      <formula>0</formula>
    </cfRule>
  </conditionalFormatting>
  <conditionalFormatting sqref="D32">
    <cfRule type="cellIs" dxfId="0" priority="3" operator="equal">
      <formula>0</formula>
    </cfRule>
  </conditionalFormatting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F2831"/>
  <sheetViews>
    <sheetView workbookViewId="0">
      <selection activeCell="F18" sqref="F18"/>
    </sheetView>
  </sheetViews>
  <sheetFormatPr defaultColWidth="12.59765625" defaultRowHeight="15" customHeight="1" x14ac:dyDescent="0.25"/>
  <cols>
    <col min="1" max="1" width="7.59765625" customWidth="1"/>
    <col min="2" max="2" width="17.3984375" customWidth="1"/>
    <col min="3" max="3" width="12.5" customWidth="1"/>
    <col min="4" max="4" width="2.19921875" customWidth="1"/>
    <col min="5" max="5" width="5.3984375" customWidth="1"/>
    <col min="6" max="6" width="34.09765625" customWidth="1"/>
    <col min="7" max="7" width="4.8984375" customWidth="1"/>
    <col min="8" max="8" width="28" customWidth="1"/>
    <col min="9" max="9" width="5.296875" customWidth="1"/>
    <col min="10" max="10" width="28" customWidth="1"/>
    <col min="11" max="11" width="4.5" customWidth="1"/>
    <col min="12" max="12" width="28" customWidth="1"/>
    <col min="13" max="13" width="4.296875" customWidth="1"/>
    <col min="14" max="14" width="28" customWidth="1"/>
    <col min="15" max="15" width="5.19921875" customWidth="1"/>
    <col min="16" max="16" width="28" customWidth="1"/>
    <col min="17" max="17" width="4.5" customWidth="1"/>
    <col min="18" max="18" width="28" customWidth="1"/>
    <col min="19" max="19" width="5.3984375" customWidth="1"/>
    <col min="20" max="20" width="28" customWidth="1"/>
    <col min="21" max="21" width="4.59765625" customWidth="1"/>
    <col min="22" max="22" width="28" customWidth="1"/>
    <col min="23" max="23" width="5.296875" customWidth="1"/>
    <col min="24" max="24" width="28" customWidth="1"/>
    <col min="25" max="25" width="5.296875" customWidth="1"/>
    <col min="26" max="26" width="28" customWidth="1"/>
    <col min="27" max="27" width="5" customWidth="1"/>
    <col min="28" max="28" width="28" customWidth="1"/>
    <col min="29" max="29" width="5.19921875" customWidth="1"/>
    <col min="30" max="30" width="28" customWidth="1"/>
    <col min="31" max="31" width="5.296875" customWidth="1"/>
    <col min="32" max="32" width="28" customWidth="1"/>
  </cols>
  <sheetData>
    <row r="1" spans="2:32" ht="14.25" customHeight="1" x14ac:dyDescent="0.3">
      <c r="B1" s="8" t="s">
        <v>10</v>
      </c>
      <c r="C1" s="9" t="s">
        <v>11</v>
      </c>
      <c r="E1" s="22" t="s">
        <v>2844</v>
      </c>
      <c r="F1" s="22" t="str">
        <f>$F$45</f>
        <v>Certas Energy t/a Scottish Fuels:</v>
      </c>
      <c r="G1" s="22" t="s">
        <v>2845</v>
      </c>
      <c r="H1" s="22" t="str">
        <f>$F$45</f>
        <v>Certas Energy t/a Scottish Fuels:</v>
      </c>
      <c r="I1" s="22" t="s">
        <v>2846</v>
      </c>
      <c r="J1" s="22" t="str">
        <f>$F$45</f>
        <v>Certas Energy t/a Scottish Fuels:</v>
      </c>
      <c r="K1" s="22" t="s">
        <v>2847</v>
      </c>
      <c r="L1" s="22" t="str">
        <f>$F$45</f>
        <v>Certas Energy t/a Scottish Fuels:</v>
      </c>
      <c r="M1" s="22" t="s">
        <v>2848</v>
      </c>
      <c r="N1" s="22" t="str">
        <f>$F$46</f>
        <v>Certas Energy UK Limited:</v>
      </c>
      <c r="O1" s="22" t="s">
        <v>2849</v>
      </c>
      <c r="P1" s="22" t="str">
        <f>$F$46</f>
        <v>Certas Energy UK Limited:</v>
      </c>
      <c r="Q1" s="22" t="s">
        <v>2850</v>
      </c>
      <c r="R1" s="22" t="str">
        <f>$F$46</f>
        <v>Certas Energy UK Limited:</v>
      </c>
      <c r="S1" s="22" t="s">
        <v>2851</v>
      </c>
      <c r="T1" s="22" t="str">
        <f>$F$46</f>
        <v>Certas Energy UK Limited:</v>
      </c>
      <c r="U1" s="22" t="s">
        <v>2852</v>
      </c>
      <c r="V1" s="22" t="str">
        <f>$F$46</f>
        <v>Certas Energy UK Limited:</v>
      </c>
      <c r="W1" s="22" t="s">
        <v>2853</v>
      </c>
      <c r="X1" s="22" t="str">
        <f>$F$46</f>
        <v>Certas Energy UK Limited:</v>
      </c>
      <c r="Y1" s="22" t="s">
        <v>2854</v>
      </c>
      <c r="Z1" s="22" t="str">
        <f>$F$46</f>
        <v>Certas Energy UK Limited:</v>
      </c>
      <c r="AA1" s="22" t="s">
        <v>2855</v>
      </c>
      <c r="AB1" s="22" t="str">
        <f>$F$46</f>
        <v>Certas Energy UK Limited:</v>
      </c>
      <c r="AC1" s="22" t="s">
        <v>2856</v>
      </c>
      <c r="AD1" s="22" t="str">
        <f>$F$46</f>
        <v>Certas Energy UK Limited:</v>
      </c>
      <c r="AE1" s="22" t="s">
        <v>2857</v>
      </c>
      <c r="AF1" s="22" t="str">
        <f>$F$46</f>
        <v>Certas Energy UK Limited:</v>
      </c>
    </row>
    <row r="2" spans="2:32" ht="14.25" customHeight="1" x14ac:dyDescent="0.3">
      <c r="B2" s="1" t="s">
        <v>12</v>
      </c>
      <c r="C2" s="10" t="s">
        <v>2844</v>
      </c>
      <c r="E2" s="22" t="s">
        <v>2844</v>
      </c>
      <c r="F2" s="22" t="str">
        <f>$F$51</f>
        <v>LCC Group Ltd:</v>
      </c>
      <c r="G2" s="22" t="s">
        <v>2845</v>
      </c>
      <c r="H2" s="22" t="str">
        <f>$F$51</f>
        <v>LCC Group Ltd:</v>
      </c>
      <c r="I2" s="22" t="s">
        <v>2846</v>
      </c>
      <c r="J2" s="22" t="str">
        <f>$F$51</f>
        <v>LCC Group Ltd:</v>
      </c>
      <c r="K2" s="22" t="s">
        <v>2847</v>
      </c>
      <c r="L2" s="22" t="str">
        <f>$F$51</f>
        <v>LCC Group Ltd:</v>
      </c>
      <c r="M2" s="22" t="s">
        <v>2848</v>
      </c>
      <c r="N2" s="22" t="str">
        <f>$F$47</f>
        <v>Compass Fuel Oils:</v>
      </c>
      <c r="O2" s="22" t="s">
        <v>2849</v>
      </c>
      <c r="P2" s="22" t="str">
        <f>$F$51</f>
        <v>LCC Group Ltd:</v>
      </c>
      <c r="Q2" s="22" t="s">
        <v>2850</v>
      </c>
      <c r="R2" s="22" t="str">
        <f>$F$47</f>
        <v>Compass Fuel Oils:</v>
      </c>
      <c r="S2" s="22" t="s">
        <v>2851</v>
      </c>
      <c r="T2" s="22" t="str">
        <f>$F$50</f>
        <v>George J Goff:</v>
      </c>
      <c r="U2" s="22" t="s">
        <v>2852</v>
      </c>
      <c r="V2" s="22" t="str">
        <f>$F$50</f>
        <v>George J Goff:</v>
      </c>
      <c r="W2" s="22" t="s">
        <v>2853</v>
      </c>
      <c r="X2" s="22" t="str">
        <f>$F$50</f>
        <v>George J Goff:</v>
      </c>
      <c r="Y2" s="22" t="s">
        <v>2854</v>
      </c>
      <c r="Z2" s="22" t="str">
        <f>$F$51</f>
        <v>LCC Group Ltd:</v>
      </c>
      <c r="AA2" s="22" t="s">
        <v>2855</v>
      </c>
      <c r="AB2" s="22" t="str">
        <f>$F$51</f>
        <v>LCC Group Ltd:</v>
      </c>
      <c r="AC2" s="22" t="s">
        <v>2856</v>
      </c>
      <c r="AD2" s="22" t="str">
        <f>$F$47</f>
        <v>Compass Fuel Oils:</v>
      </c>
      <c r="AE2" s="22" t="s">
        <v>2857</v>
      </c>
      <c r="AF2" s="22" t="str">
        <f>$F$51</f>
        <v>LCC Group Ltd:</v>
      </c>
    </row>
    <row r="3" spans="2:32" ht="14.25" customHeight="1" x14ac:dyDescent="0.3">
      <c r="B3" s="1" t="s">
        <v>13</v>
      </c>
      <c r="C3" s="10" t="s">
        <v>2844</v>
      </c>
      <c r="E3" s="22" t="s">
        <v>2844</v>
      </c>
      <c r="F3" s="22" t="str">
        <f>$F$54</f>
        <v>Nicholl Oils:</v>
      </c>
      <c r="G3" s="22" t="s">
        <v>2845</v>
      </c>
      <c r="H3" s="22" t="str">
        <f>$F$54</f>
        <v>Nicholl Oils:</v>
      </c>
      <c r="I3" s="22" t="s">
        <v>2846</v>
      </c>
      <c r="J3" s="22" t="str">
        <f>$F$54</f>
        <v>Nicholl Oils:</v>
      </c>
      <c r="K3" s="22" t="s">
        <v>2847</v>
      </c>
      <c r="L3" s="22" t="str">
        <f>$F$54</f>
        <v>Nicholl Oils:</v>
      </c>
      <c r="M3" s="22" t="s">
        <v>2848</v>
      </c>
      <c r="N3" s="22" t="str">
        <f>$F$51</f>
        <v>LCC Group Ltd:</v>
      </c>
      <c r="O3" s="22" t="s">
        <v>2849</v>
      </c>
      <c r="P3" s="22" t="str">
        <f>$F$54</f>
        <v>Nicholl Oils:</v>
      </c>
      <c r="Q3" s="22" t="s">
        <v>2850</v>
      </c>
      <c r="R3" s="22" t="str">
        <f>$F$50</f>
        <v>George J Goff:</v>
      </c>
      <c r="S3" s="22" t="s">
        <v>2851</v>
      </c>
      <c r="T3" s="22" t="str">
        <f>$F$51</f>
        <v>LCC Group Ltd:</v>
      </c>
      <c r="U3" s="22" t="s">
        <v>2852</v>
      </c>
      <c r="V3" s="22" t="str">
        <f>$F$51</f>
        <v>LCC Group Ltd:</v>
      </c>
      <c r="W3" s="22" t="s">
        <v>2853</v>
      </c>
      <c r="X3" s="22" t="str">
        <f>$F$51</f>
        <v>LCC Group Ltd:</v>
      </c>
      <c r="Y3" s="22" t="s">
        <v>2854</v>
      </c>
      <c r="Z3" s="22" t="str">
        <f>$F$54</f>
        <v>Nicholl Oils:</v>
      </c>
      <c r="AA3" s="22" t="s">
        <v>2855</v>
      </c>
      <c r="AB3" s="22" t="str">
        <f>$F$54</f>
        <v>Nicholl Oils:</v>
      </c>
      <c r="AC3" s="22" t="s">
        <v>2856</v>
      </c>
      <c r="AD3" s="22" t="str">
        <f>$F$51</f>
        <v>LCC Group Ltd:</v>
      </c>
      <c r="AE3" s="22" t="s">
        <v>2857</v>
      </c>
      <c r="AF3" s="22" t="str">
        <f>$F$54</f>
        <v>Nicholl Oils:</v>
      </c>
    </row>
    <row r="4" spans="2:32" ht="14.25" customHeight="1" x14ac:dyDescent="0.3">
      <c r="B4" s="1" t="s">
        <v>14</v>
      </c>
      <c r="C4" s="10" t="s">
        <v>2844</v>
      </c>
      <c r="E4" s="22" t="s">
        <v>2844</v>
      </c>
      <c r="F4" s="22" t="str">
        <f>$F$55</f>
        <v>Your NRG Limited:</v>
      </c>
      <c r="G4" s="22" t="s">
        <v>2845</v>
      </c>
      <c r="H4" s="22" t="str">
        <f>$F$55</f>
        <v>Your NRG Limited:</v>
      </c>
      <c r="I4" s="22" t="s">
        <v>2846</v>
      </c>
      <c r="J4" s="22" t="str">
        <f>$F$55</f>
        <v>Your NRG Limited:</v>
      </c>
      <c r="K4" s="22" t="s">
        <v>2847</v>
      </c>
      <c r="L4" s="22" t="str">
        <f>$F$55</f>
        <v>Your NRG Limited:</v>
      </c>
      <c r="M4" s="22" t="s">
        <v>2848</v>
      </c>
      <c r="N4" s="22" t="str">
        <f>$F$54</f>
        <v>Nicholl Oils:</v>
      </c>
      <c r="O4" s="22" t="s">
        <v>2849</v>
      </c>
      <c r="P4" s="22" t="str">
        <f>$F$55</f>
        <v>Your NRG Limited:</v>
      </c>
      <c r="Q4" s="22" t="s">
        <v>2850</v>
      </c>
      <c r="R4" s="22" t="str">
        <f>$F$51</f>
        <v>LCC Group Ltd:</v>
      </c>
      <c r="S4" s="22" t="s">
        <v>2851</v>
      </c>
      <c r="T4" s="22" t="str">
        <f>$F$54</f>
        <v>Nicholl Oils:</v>
      </c>
      <c r="U4" s="22" t="s">
        <v>2852</v>
      </c>
      <c r="V4" s="22" t="str">
        <f>$F$54</f>
        <v>Nicholl Oils:</v>
      </c>
      <c r="W4" s="22" t="s">
        <v>2853</v>
      </c>
      <c r="X4" s="22" t="str">
        <f>$F$54</f>
        <v>Nicholl Oils:</v>
      </c>
      <c r="Y4" s="22" t="s">
        <v>2854</v>
      </c>
      <c r="Z4" s="22" t="str">
        <f>$F$55</f>
        <v>Your NRG Limited:</v>
      </c>
      <c r="AA4" s="22" t="s">
        <v>2855</v>
      </c>
      <c r="AB4" s="22" t="str">
        <f>$F$55</f>
        <v>Your NRG Limited:</v>
      </c>
      <c r="AC4" s="22" t="s">
        <v>2856</v>
      </c>
      <c r="AD4" s="22" t="str">
        <f>$F$54</f>
        <v>Nicholl Oils:</v>
      </c>
      <c r="AE4" s="22" t="s">
        <v>2857</v>
      </c>
      <c r="AF4" s="22" t="str">
        <f>$F$55</f>
        <v>Your NRG Limited:</v>
      </c>
    </row>
    <row r="5" spans="2:32" ht="14.25" customHeight="1" x14ac:dyDescent="0.3">
      <c r="B5" s="1" t="s">
        <v>15</v>
      </c>
      <c r="C5" s="10" t="s">
        <v>2844</v>
      </c>
      <c r="E5" s="22" t="s">
        <v>2844</v>
      </c>
      <c r="F5" s="22" t="str">
        <f>$F$56</f>
        <v>Oilfast:</v>
      </c>
      <c r="G5" s="22" t="s">
        <v>2845</v>
      </c>
      <c r="H5" s="22" t="str">
        <f>$F$58</f>
        <v>Standard Fuel Oils:</v>
      </c>
      <c r="I5" s="22" t="s">
        <v>2846</v>
      </c>
      <c r="J5" s="22" t="str">
        <f>$F$58</f>
        <v>Standard Fuel Oils:</v>
      </c>
      <c r="K5" s="22" t="s">
        <v>2847</v>
      </c>
      <c r="L5" s="22" t="str">
        <f>$F$58</f>
        <v>Standard Fuel Oils:</v>
      </c>
      <c r="M5" s="22" t="s">
        <v>2848</v>
      </c>
      <c r="N5" s="22" t="str">
        <f>$F$55</f>
        <v>Your NRG Limited:</v>
      </c>
      <c r="O5" s="22" t="s">
        <v>2849</v>
      </c>
      <c r="P5" s="22" t="str">
        <f>$F$58</f>
        <v>Standard Fuel Oils:</v>
      </c>
      <c r="Q5" s="22" t="s">
        <v>2850</v>
      </c>
      <c r="R5" s="22" t="str">
        <f>$F$54</f>
        <v>Nicholl Oils:</v>
      </c>
      <c r="S5" s="22" t="s">
        <v>2851</v>
      </c>
      <c r="T5" s="22" t="str">
        <f>$F$55</f>
        <v>Your NRG Limited:</v>
      </c>
      <c r="U5" s="22" t="s">
        <v>2852</v>
      </c>
      <c r="V5" s="22" t="str">
        <f>$F$55</f>
        <v>Your NRG Limited:</v>
      </c>
      <c r="W5" s="22" t="s">
        <v>2853</v>
      </c>
      <c r="X5" s="22" t="str">
        <f>$F$55</f>
        <v>Your NRG Limited:</v>
      </c>
      <c r="Y5" s="22" t="s">
        <v>2854</v>
      </c>
      <c r="Z5" s="22" t="str">
        <f>$F$58</f>
        <v>Standard Fuel Oils:</v>
      </c>
      <c r="AA5" s="22" t="s">
        <v>2855</v>
      </c>
      <c r="AB5" s="22" t="str">
        <f>$F$58</f>
        <v>Standard Fuel Oils:</v>
      </c>
      <c r="AC5" s="22" t="s">
        <v>2856</v>
      </c>
      <c r="AD5" s="22" t="str">
        <f>$F$55</f>
        <v>Your NRG Limited:</v>
      </c>
      <c r="AE5" s="22" t="s">
        <v>2857</v>
      </c>
      <c r="AF5" s="22" t="str">
        <f>$F$56</f>
        <v>Oilfast:</v>
      </c>
    </row>
    <row r="6" spans="2:32" ht="14.25" customHeight="1" x14ac:dyDescent="0.3">
      <c r="B6" s="1" t="s">
        <v>16</v>
      </c>
      <c r="C6" s="10" t="s">
        <v>2844</v>
      </c>
      <c r="E6" s="22"/>
      <c r="F6" s="1"/>
      <c r="G6" s="22"/>
      <c r="H6" s="1"/>
      <c r="I6" s="22"/>
      <c r="J6" s="1"/>
      <c r="K6" s="22"/>
      <c r="L6" s="1"/>
      <c r="M6" s="22" t="s">
        <v>2848</v>
      </c>
      <c r="N6" s="22" t="str">
        <f>$F$58</f>
        <v>Standard Fuel Oils:</v>
      </c>
      <c r="O6" s="22" t="s">
        <v>2849</v>
      </c>
      <c r="P6" s="22" t="str">
        <f>$F$59</f>
        <v>Syntech Biofuel:</v>
      </c>
      <c r="Q6" s="22" t="s">
        <v>2850</v>
      </c>
      <c r="R6" s="22" t="str">
        <f>$F$55</f>
        <v>Your NRG Limited:</v>
      </c>
      <c r="S6" s="22" t="s">
        <v>2851</v>
      </c>
      <c r="T6" s="22" t="str">
        <f>$F$58</f>
        <v>Standard Fuel Oils:</v>
      </c>
      <c r="U6" s="22" t="s">
        <v>2852</v>
      </c>
      <c r="V6" s="22" t="str">
        <f>$F$58</f>
        <v>Standard Fuel Oils:</v>
      </c>
      <c r="W6" s="22" t="s">
        <v>2853</v>
      </c>
      <c r="X6" s="22" t="str">
        <f>$F$58</f>
        <v>Standard Fuel Oils:</v>
      </c>
      <c r="Y6" s="22" t="s">
        <v>2854</v>
      </c>
      <c r="Z6" s="22" t="str">
        <f>$F$59</f>
        <v>Syntech Biofuel:</v>
      </c>
      <c r="AA6" s="22" t="s">
        <v>2855</v>
      </c>
      <c r="AB6" s="22" t="str">
        <f>$F$59</f>
        <v>Syntech Biofuel:</v>
      </c>
      <c r="AC6" s="22" t="s">
        <v>2856</v>
      </c>
      <c r="AD6" s="22" t="str">
        <f>$F$58</f>
        <v>Standard Fuel Oils:</v>
      </c>
      <c r="AE6" s="22"/>
      <c r="AF6" s="1"/>
    </row>
    <row r="7" spans="2:32" ht="14.25" customHeight="1" x14ac:dyDescent="0.3">
      <c r="B7" s="1" t="s">
        <v>17</v>
      </c>
      <c r="C7" s="10" t="s">
        <v>2844</v>
      </c>
      <c r="E7" s="22"/>
      <c r="F7" s="1"/>
      <c r="G7" s="22"/>
      <c r="H7" s="1"/>
      <c r="I7" s="22"/>
      <c r="J7" s="1"/>
      <c r="K7" s="22"/>
      <c r="L7" s="1"/>
      <c r="M7" s="22" t="s">
        <v>2848</v>
      </c>
      <c r="N7" s="22" t="str">
        <f>$F$59</f>
        <v>Syntech Biofuel:</v>
      </c>
      <c r="O7" s="22"/>
      <c r="P7" s="1"/>
      <c r="Q7" s="22" t="s">
        <v>2850</v>
      </c>
      <c r="R7" s="22" t="str">
        <f>$F$58</f>
        <v>Standard Fuel Oils:</v>
      </c>
      <c r="S7" s="22" t="s">
        <v>2851</v>
      </c>
      <c r="T7" s="22" t="str">
        <f>$F$59</f>
        <v>Syntech Biofuel:</v>
      </c>
      <c r="U7" s="22" t="s">
        <v>2852</v>
      </c>
      <c r="V7" s="22" t="str">
        <f>$F$59</f>
        <v>Syntech Biofuel:</v>
      </c>
      <c r="W7" s="22" t="s">
        <v>2853</v>
      </c>
      <c r="X7" s="22" t="str">
        <f>$F$59</f>
        <v>Syntech Biofuel:</v>
      </c>
      <c r="Y7" s="22"/>
      <c r="Z7" s="1"/>
      <c r="AA7" s="22"/>
      <c r="AB7" s="1"/>
      <c r="AC7" s="22" t="s">
        <v>2856</v>
      </c>
      <c r="AD7" s="22" t="str">
        <f>$F$59</f>
        <v>Syntech Biofuel:</v>
      </c>
      <c r="AE7" s="22"/>
      <c r="AF7" s="1"/>
    </row>
    <row r="8" spans="2:32" ht="14.25" customHeight="1" x14ac:dyDescent="0.3">
      <c r="B8" s="1" t="s">
        <v>18</v>
      </c>
      <c r="C8" s="10" t="s">
        <v>2844</v>
      </c>
      <c r="E8" s="22"/>
      <c r="F8" s="22" t="s">
        <v>2923</v>
      </c>
      <c r="G8" s="22"/>
      <c r="H8" s="1"/>
      <c r="I8" s="22"/>
      <c r="J8" s="1"/>
      <c r="K8" s="22"/>
      <c r="L8" s="1"/>
      <c r="M8" s="22"/>
      <c r="N8" s="1"/>
      <c r="O8" s="22"/>
      <c r="P8" s="1"/>
      <c r="Q8" s="22" t="s">
        <v>2850</v>
      </c>
      <c r="R8" s="22" t="str">
        <f>$F$59</f>
        <v>Syntech Biofuel:</v>
      </c>
      <c r="S8" s="22"/>
      <c r="T8" s="1"/>
      <c r="U8" s="22"/>
      <c r="V8" s="1"/>
      <c r="W8" s="22"/>
      <c r="X8" s="1"/>
      <c r="Y8" s="22"/>
      <c r="Z8" s="1"/>
      <c r="AA8" s="22"/>
      <c r="AB8" s="1"/>
      <c r="AC8" s="22"/>
      <c r="AD8" s="1"/>
    </row>
    <row r="9" spans="2:32" ht="14.25" customHeight="1" x14ac:dyDescent="0.3">
      <c r="B9" s="1" t="s">
        <v>19</v>
      </c>
      <c r="C9" s="10" t="s">
        <v>2844</v>
      </c>
      <c r="E9" s="22" t="s">
        <v>2844</v>
      </c>
      <c r="F9" s="22" t="s">
        <v>2924</v>
      </c>
      <c r="G9" s="22"/>
      <c r="H9" s="1"/>
      <c r="I9" s="22"/>
      <c r="J9" s="1"/>
      <c r="K9" s="22"/>
      <c r="L9" s="1"/>
      <c r="M9" s="22"/>
      <c r="N9" s="1"/>
      <c r="O9" s="22"/>
      <c r="P9" s="1"/>
      <c r="Q9" s="22"/>
      <c r="R9" s="1"/>
      <c r="S9" s="22"/>
      <c r="T9" s="1"/>
      <c r="U9" s="22"/>
      <c r="V9" s="1"/>
      <c r="W9" s="22"/>
      <c r="X9" s="1"/>
      <c r="Y9" s="22"/>
      <c r="Z9" s="1"/>
      <c r="AA9" s="22"/>
      <c r="AB9" s="1"/>
      <c r="AC9" s="22"/>
      <c r="AD9" s="1"/>
    </row>
    <row r="10" spans="2:32" ht="14.25" customHeight="1" x14ac:dyDescent="0.3">
      <c r="B10" s="1" t="s">
        <v>20</v>
      </c>
      <c r="C10" s="10" t="s">
        <v>2844</v>
      </c>
      <c r="E10" s="22" t="s">
        <v>2845</v>
      </c>
      <c r="F10" s="26" t="s">
        <v>2925</v>
      </c>
      <c r="I10" s="22"/>
      <c r="J10" s="1"/>
      <c r="M10" s="22"/>
      <c r="N10" s="1"/>
      <c r="O10" s="22"/>
      <c r="P10" s="1"/>
      <c r="Q10" s="22"/>
      <c r="R10" s="1"/>
      <c r="S10" s="22"/>
      <c r="T10" s="1"/>
      <c r="U10" s="22"/>
      <c r="V10" s="1"/>
      <c r="W10" s="22"/>
      <c r="X10" s="1"/>
      <c r="AA10" s="22"/>
      <c r="AB10" s="1"/>
    </row>
    <row r="11" spans="2:32" ht="14.25" customHeight="1" x14ac:dyDescent="0.3">
      <c r="B11" s="1" t="s">
        <v>21</v>
      </c>
      <c r="C11" s="10" t="s">
        <v>2844</v>
      </c>
      <c r="E11" s="22" t="s">
        <v>2846</v>
      </c>
      <c r="F11" s="41" t="s">
        <v>2926</v>
      </c>
      <c r="O11" s="22"/>
      <c r="P11" s="1"/>
      <c r="Q11" s="22"/>
      <c r="R11" s="1"/>
      <c r="S11" s="22"/>
      <c r="T11" s="1"/>
      <c r="U11" s="22"/>
      <c r="V11" s="1"/>
      <c r="W11" s="22"/>
      <c r="X11" s="1"/>
    </row>
    <row r="12" spans="2:32" ht="14.25" customHeight="1" x14ac:dyDescent="0.3">
      <c r="B12" s="1" t="s">
        <v>22</v>
      </c>
      <c r="C12" s="10" t="s">
        <v>2844</v>
      </c>
      <c r="E12" s="22" t="s">
        <v>2847</v>
      </c>
      <c r="F12" s="41" t="s">
        <v>2927</v>
      </c>
      <c r="Q12" s="22"/>
      <c r="R12" s="1"/>
    </row>
    <row r="13" spans="2:32" ht="14.25" customHeight="1" x14ac:dyDescent="0.3">
      <c r="B13" s="1" t="s">
        <v>23</v>
      </c>
      <c r="C13" s="10" t="s">
        <v>2844</v>
      </c>
      <c r="E13" s="22" t="s">
        <v>2848</v>
      </c>
      <c r="F13" s="41" t="s">
        <v>2928</v>
      </c>
      <c r="Q13" s="22"/>
      <c r="R13" s="1"/>
    </row>
    <row r="14" spans="2:32" ht="14.25" customHeight="1" x14ac:dyDescent="0.3">
      <c r="B14" s="1" t="s">
        <v>24</v>
      </c>
      <c r="C14" s="10" t="s">
        <v>2844</v>
      </c>
      <c r="E14" s="22" t="s">
        <v>2849</v>
      </c>
      <c r="F14" s="41" t="s">
        <v>2929</v>
      </c>
    </row>
    <row r="15" spans="2:32" ht="14.25" customHeight="1" x14ac:dyDescent="0.3">
      <c r="B15" s="1" t="s">
        <v>25</v>
      </c>
      <c r="C15" s="10" t="s">
        <v>2844</v>
      </c>
      <c r="E15" s="22" t="s">
        <v>2850</v>
      </c>
      <c r="F15" s="41" t="s">
        <v>2930</v>
      </c>
    </row>
    <row r="16" spans="2:32" ht="14.25" customHeight="1" x14ac:dyDescent="0.3">
      <c r="B16" s="1" t="s">
        <v>26</v>
      </c>
      <c r="C16" s="10" t="s">
        <v>2844</v>
      </c>
      <c r="E16" s="22" t="s">
        <v>2851</v>
      </c>
      <c r="F16" s="41" t="s">
        <v>2931</v>
      </c>
    </row>
    <row r="17" spans="2:6" ht="14.25" customHeight="1" x14ac:dyDescent="0.3">
      <c r="B17" s="1" t="s">
        <v>27</v>
      </c>
      <c r="C17" s="10" t="s">
        <v>2844</v>
      </c>
      <c r="E17" s="22" t="s">
        <v>2852</v>
      </c>
      <c r="F17" s="41" t="s">
        <v>2937</v>
      </c>
    </row>
    <row r="18" spans="2:6" ht="14.25" customHeight="1" x14ac:dyDescent="0.3">
      <c r="B18" s="1" t="s">
        <v>28</v>
      </c>
      <c r="C18" s="10" t="s">
        <v>2844</v>
      </c>
      <c r="E18" s="22" t="s">
        <v>2853</v>
      </c>
      <c r="F18" s="41" t="s">
        <v>2932</v>
      </c>
    </row>
    <row r="19" spans="2:6" ht="14.25" customHeight="1" x14ac:dyDescent="0.3">
      <c r="B19" s="1" t="s">
        <v>29</v>
      </c>
      <c r="C19" s="10" t="s">
        <v>2844</v>
      </c>
      <c r="E19" s="41" t="s">
        <v>2854</v>
      </c>
      <c r="F19" s="41" t="s">
        <v>2933</v>
      </c>
    </row>
    <row r="20" spans="2:6" ht="14.25" customHeight="1" x14ac:dyDescent="0.3">
      <c r="B20" s="1" t="s">
        <v>30</v>
      </c>
      <c r="C20" s="10" t="s">
        <v>2844</v>
      </c>
      <c r="E20" s="41" t="s">
        <v>2855</v>
      </c>
      <c r="F20" s="41" t="s">
        <v>2934</v>
      </c>
    </row>
    <row r="21" spans="2:6" ht="14.25" customHeight="1" x14ac:dyDescent="0.3">
      <c r="B21" s="1" t="s">
        <v>31</v>
      </c>
      <c r="C21" s="10" t="s">
        <v>2844</v>
      </c>
      <c r="E21" s="41" t="s">
        <v>2856</v>
      </c>
      <c r="F21" s="41" t="s">
        <v>2935</v>
      </c>
    </row>
    <row r="22" spans="2:6" ht="14.25" customHeight="1" x14ac:dyDescent="0.3">
      <c r="B22" s="1" t="s">
        <v>32</v>
      </c>
      <c r="C22" s="10" t="s">
        <v>2844</v>
      </c>
      <c r="E22" s="41" t="s">
        <v>2857</v>
      </c>
      <c r="F22" s="41" t="s">
        <v>2936</v>
      </c>
    </row>
    <row r="23" spans="2:6" ht="14.25" customHeight="1" x14ac:dyDescent="0.3">
      <c r="B23" s="1" t="s">
        <v>33</v>
      </c>
      <c r="C23" s="10" t="s">
        <v>2844</v>
      </c>
    </row>
    <row r="24" spans="2:6" ht="14.25" customHeight="1" x14ac:dyDescent="0.3">
      <c r="B24" s="1" t="s">
        <v>34</v>
      </c>
      <c r="C24" s="10" t="s">
        <v>2844</v>
      </c>
    </row>
    <row r="25" spans="2:6" ht="14.25" customHeight="1" x14ac:dyDescent="0.3">
      <c r="B25" s="1" t="s">
        <v>35</v>
      </c>
      <c r="C25" s="10" t="s">
        <v>2844</v>
      </c>
    </row>
    <row r="26" spans="2:6" ht="14.25" customHeight="1" x14ac:dyDescent="0.3">
      <c r="B26" s="1" t="s">
        <v>36</v>
      </c>
      <c r="C26" s="10" t="s">
        <v>2844</v>
      </c>
    </row>
    <row r="27" spans="2:6" ht="14.25" customHeight="1" x14ac:dyDescent="0.3">
      <c r="B27" s="1" t="s">
        <v>37</v>
      </c>
      <c r="C27" s="10" t="s">
        <v>2844</v>
      </c>
    </row>
    <row r="28" spans="2:6" ht="14.25" customHeight="1" x14ac:dyDescent="0.3">
      <c r="B28" s="1" t="s">
        <v>38</v>
      </c>
      <c r="C28" s="10" t="s">
        <v>2844</v>
      </c>
    </row>
    <row r="29" spans="2:6" ht="14.25" customHeight="1" x14ac:dyDescent="0.3">
      <c r="B29" s="1" t="s">
        <v>39</v>
      </c>
      <c r="C29" s="10" t="s">
        <v>2844</v>
      </c>
    </row>
    <row r="30" spans="2:6" ht="14.25" customHeight="1" x14ac:dyDescent="0.3">
      <c r="B30" s="1" t="s">
        <v>40</v>
      </c>
      <c r="C30" s="10" t="s">
        <v>2844</v>
      </c>
    </row>
    <row r="31" spans="2:6" ht="14.25" customHeight="1" x14ac:dyDescent="0.3">
      <c r="B31" s="1" t="s">
        <v>41</v>
      </c>
      <c r="C31" s="10" t="s">
        <v>2844</v>
      </c>
    </row>
    <row r="32" spans="2:6" ht="14.25" customHeight="1" x14ac:dyDescent="0.3">
      <c r="B32" s="1" t="s">
        <v>42</v>
      </c>
      <c r="C32" s="10" t="s">
        <v>2844</v>
      </c>
    </row>
    <row r="33" spans="2:9" ht="14.25" customHeight="1" x14ac:dyDescent="0.3">
      <c r="B33" s="1" t="s">
        <v>43</v>
      </c>
      <c r="C33" s="10" t="s">
        <v>2844</v>
      </c>
    </row>
    <row r="34" spans="2:9" ht="14.25" customHeight="1" x14ac:dyDescent="0.3">
      <c r="B34" s="1" t="s">
        <v>44</v>
      </c>
      <c r="C34" s="10" t="s">
        <v>2853</v>
      </c>
    </row>
    <row r="35" spans="2:9" ht="14.25" customHeight="1" x14ac:dyDescent="0.3">
      <c r="B35" s="1" t="s">
        <v>45</v>
      </c>
      <c r="C35" s="10" t="s">
        <v>2853</v>
      </c>
    </row>
    <row r="36" spans="2:9" ht="14.25" customHeight="1" x14ac:dyDescent="0.3">
      <c r="B36" s="1" t="s">
        <v>46</v>
      </c>
      <c r="C36" s="10" t="s">
        <v>2853</v>
      </c>
    </row>
    <row r="37" spans="2:9" ht="14.25" customHeight="1" x14ac:dyDescent="0.3">
      <c r="B37" s="1" t="s">
        <v>47</v>
      </c>
      <c r="C37" s="10" t="s">
        <v>2853</v>
      </c>
    </row>
    <row r="38" spans="2:9" ht="14.25" customHeight="1" x14ac:dyDescent="0.3">
      <c r="B38" s="1" t="s">
        <v>48</v>
      </c>
      <c r="C38" s="10" t="s">
        <v>2853</v>
      </c>
    </row>
    <row r="39" spans="2:9" ht="14.25" customHeight="1" x14ac:dyDescent="0.3">
      <c r="B39" s="1" t="s">
        <v>49</v>
      </c>
      <c r="C39" s="10" t="s">
        <v>2853</v>
      </c>
    </row>
    <row r="40" spans="2:9" ht="14.25" customHeight="1" x14ac:dyDescent="0.3">
      <c r="B40" s="1" t="s">
        <v>50</v>
      </c>
      <c r="C40" s="10" t="s">
        <v>2853</v>
      </c>
    </row>
    <row r="41" spans="2:9" ht="14.25" customHeight="1" x14ac:dyDescent="0.3">
      <c r="B41" s="1" t="s">
        <v>51</v>
      </c>
      <c r="C41" s="10" t="s">
        <v>2853</v>
      </c>
    </row>
    <row r="42" spans="2:9" ht="14.25" customHeight="1" x14ac:dyDescent="0.3">
      <c r="B42" s="1" t="s">
        <v>52</v>
      </c>
      <c r="C42" s="10" t="s">
        <v>2853</v>
      </c>
    </row>
    <row r="43" spans="2:9" ht="14.25" customHeight="1" x14ac:dyDescent="0.3">
      <c r="B43" s="1" t="s">
        <v>53</v>
      </c>
      <c r="C43" s="10" t="s">
        <v>2853</v>
      </c>
      <c r="F43" s="11" t="s">
        <v>0</v>
      </c>
      <c r="G43" s="11" t="s">
        <v>54</v>
      </c>
    </row>
    <row r="44" spans="2:9" ht="14.25" customHeight="1" x14ac:dyDescent="0.3">
      <c r="B44" s="1" t="s">
        <v>55</v>
      </c>
      <c r="C44" s="10" t="s">
        <v>2850</v>
      </c>
      <c r="E44" s="12">
        <v>1</v>
      </c>
      <c r="F44" s="22" t="s">
        <v>2889</v>
      </c>
      <c r="G44" s="40" t="s">
        <v>2908</v>
      </c>
      <c r="I44" s="13"/>
    </row>
    <row r="45" spans="2:9" ht="14.25" customHeight="1" x14ac:dyDescent="0.3">
      <c r="B45" s="1" t="s">
        <v>56</v>
      </c>
      <c r="C45" s="10" t="s">
        <v>2850</v>
      </c>
      <c r="E45" s="12">
        <v>2</v>
      </c>
      <c r="F45" s="22" t="s">
        <v>2891</v>
      </c>
      <c r="G45" s="40" t="s">
        <v>2909</v>
      </c>
      <c r="I45" s="13"/>
    </row>
    <row r="46" spans="2:9" ht="14.25" customHeight="1" x14ac:dyDescent="0.3">
      <c r="B46" s="1" t="s">
        <v>57</v>
      </c>
      <c r="C46" s="10" t="s">
        <v>2850</v>
      </c>
      <c r="E46" s="12">
        <v>3</v>
      </c>
      <c r="F46" s="22" t="s">
        <v>2890</v>
      </c>
      <c r="G46" s="40" t="s">
        <v>2910</v>
      </c>
      <c r="I46" s="13"/>
    </row>
    <row r="47" spans="2:9" ht="14.25" customHeight="1" x14ac:dyDescent="0.3">
      <c r="B47" s="1" t="s">
        <v>58</v>
      </c>
      <c r="C47" s="10" t="s">
        <v>2850</v>
      </c>
      <c r="E47" s="12">
        <v>4</v>
      </c>
      <c r="F47" s="22" t="s">
        <v>2892</v>
      </c>
      <c r="G47" s="40" t="s">
        <v>2911</v>
      </c>
      <c r="I47" s="13"/>
    </row>
    <row r="48" spans="2:9" ht="14.25" customHeight="1" x14ac:dyDescent="0.3">
      <c r="B48" s="1" t="s">
        <v>59</v>
      </c>
      <c r="C48" s="10" t="s">
        <v>2850</v>
      </c>
      <c r="E48" s="12">
        <v>5</v>
      </c>
      <c r="F48" s="22" t="s">
        <v>2893</v>
      </c>
      <c r="G48" s="40" t="s">
        <v>2912</v>
      </c>
      <c r="I48" s="13"/>
    </row>
    <row r="49" spans="2:9" ht="14.25" customHeight="1" x14ac:dyDescent="0.3">
      <c r="B49" s="1" t="s">
        <v>60</v>
      </c>
      <c r="C49" s="10" t="s">
        <v>2850</v>
      </c>
      <c r="E49" s="1">
        <v>6</v>
      </c>
      <c r="F49" s="22" t="s">
        <v>2905</v>
      </c>
      <c r="G49" s="40" t="s">
        <v>2913</v>
      </c>
      <c r="I49" s="13"/>
    </row>
    <row r="50" spans="2:9" ht="14.25" customHeight="1" x14ac:dyDescent="0.3">
      <c r="B50" s="1" t="s">
        <v>61</v>
      </c>
      <c r="C50" s="10" t="s">
        <v>2850</v>
      </c>
      <c r="E50" s="1">
        <v>7</v>
      </c>
      <c r="F50" s="22" t="s">
        <v>2894</v>
      </c>
      <c r="G50" s="40" t="s">
        <v>2914</v>
      </c>
      <c r="I50" s="13"/>
    </row>
    <row r="51" spans="2:9" ht="14.25" customHeight="1" x14ac:dyDescent="0.3">
      <c r="B51" s="1" t="s">
        <v>62</v>
      </c>
      <c r="C51" s="10" t="s">
        <v>2850</v>
      </c>
      <c r="E51" s="1">
        <v>8</v>
      </c>
      <c r="F51" s="22" t="s">
        <v>2895</v>
      </c>
      <c r="G51" s="40" t="s">
        <v>2915</v>
      </c>
      <c r="I51" s="13"/>
    </row>
    <row r="52" spans="2:9" ht="14.25" customHeight="1" x14ac:dyDescent="0.3">
      <c r="B52" s="1" t="s">
        <v>63</v>
      </c>
      <c r="C52" s="10" t="s">
        <v>2850</v>
      </c>
      <c r="E52" s="1">
        <v>9</v>
      </c>
      <c r="F52" s="22" t="s">
        <v>2896</v>
      </c>
      <c r="G52" s="40" t="s">
        <v>2916</v>
      </c>
      <c r="I52" s="13"/>
    </row>
    <row r="53" spans="2:9" ht="14.25" customHeight="1" x14ac:dyDescent="0.3">
      <c r="B53" s="1" t="s">
        <v>64</v>
      </c>
      <c r="C53" s="10" t="s">
        <v>2850</v>
      </c>
      <c r="E53" s="1">
        <v>10</v>
      </c>
      <c r="F53" s="22" t="s">
        <v>2897</v>
      </c>
      <c r="G53" s="40" t="s">
        <v>2917</v>
      </c>
      <c r="I53" s="13"/>
    </row>
    <row r="54" spans="2:9" ht="14.25" customHeight="1" x14ac:dyDescent="0.3">
      <c r="B54" s="1" t="s">
        <v>65</v>
      </c>
      <c r="C54" s="10" t="s">
        <v>2850</v>
      </c>
      <c r="E54" s="1">
        <v>11</v>
      </c>
      <c r="F54" s="22" t="s">
        <v>2898</v>
      </c>
      <c r="G54" s="40" t="s">
        <v>2918</v>
      </c>
      <c r="I54" s="13"/>
    </row>
    <row r="55" spans="2:9" ht="14.25" customHeight="1" x14ac:dyDescent="0.3">
      <c r="B55" s="1" t="s">
        <v>66</v>
      </c>
      <c r="C55" s="10" t="s">
        <v>2850</v>
      </c>
      <c r="E55" s="1">
        <v>12</v>
      </c>
      <c r="F55" s="22" t="s">
        <v>2906</v>
      </c>
      <c r="G55" s="40" t="s">
        <v>2888</v>
      </c>
      <c r="I55" s="13"/>
    </row>
    <row r="56" spans="2:9" ht="14.25" customHeight="1" x14ac:dyDescent="0.3">
      <c r="B56" s="1" t="s">
        <v>67</v>
      </c>
      <c r="C56" s="10" t="s">
        <v>2850</v>
      </c>
      <c r="E56" s="1">
        <v>13</v>
      </c>
      <c r="F56" s="22" t="s">
        <v>2899</v>
      </c>
      <c r="G56" s="40" t="s">
        <v>2919</v>
      </c>
      <c r="I56" s="13"/>
    </row>
    <row r="57" spans="2:9" ht="14.25" customHeight="1" x14ac:dyDescent="0.3">
      <c r="B57" s="1" t="s">
        <v>68</v>
      </c>
      <c r="C57" s="10" t="s">
        <v>2850</v>
      </c>
      <c r="E57" s="1">
        <v>14</v>
      </c>
      <c r="F57" s="22" t="s">
        <v>2900</v>
      </c>
      <c r="G57" s="40" t="s">
        <v>2920</v>
      </c>
      <c r="I57" s="13"/>
    </row>
    <row r="58" spans="2:9" ht="14.25" customHeight="1" x14ac:dyDescent="0.3">
      <c r="B58" s="1" t="s">
        <v>69</v>
      </c>
      <c r="C58" s="10" t="s">
        <v>2850</v>
      </c>
      <c r="E58" s="1">
        <v>15</v>
      </c>
      <c r="F58" s="22" t="s">
        <v>2901</v>
      </c>
      <c r="G58" s="40" t="s">
        <v>72</v>
      </c>
      <c r="I58" s="13"/>
    </row>
    <row r="59" spans="2:9" ht="14.25" customHeight="1" x14ac:dyDescent="0.3">
      <c r="B59" s="1" t="s">
        <v>70</v>
      </c>
      <c r="C59" s="10" t="s">
        <v>2850</v>
      </c>
      <c r="E59" s="1">
        <v>16</v>
      </c>
      <c r="F59" s="22" t="s">
        <v>2902</v>
      </c>
      <c r="G59" s="40" t="s">
        <v>2921</v>
      </c>
      <c r="I59" s="13"/>
    </row>
    <row r="60" spans="2:9" ht="14.25" customHeight="1" x14ac:dyDescent="0.3">
      <c r="B60" s="1" t="s">
        <v>71</v>
      </c>
      <c r="C60" s="10" t="s">
        <v>2850</v>
      </c>
      <c r="E60" s="1"/>
      <c r="F60" s="12"/>
      <c r="I60" s="13"/>
    </row>
    <row r="61" spans="2:9" ht="14.25" customHeight="1" x14ac:dyDescent="0.3">
      <c r="B61" s="1" t="s">
        <v>73</v>
      </c>
      <c r="C61" s="10" t="s">
        <v>2850</v>
      </c>
      <c r="E61" s="1"/>
      <c r="F61" s="12"/>
      <c r="I61" s="13"/>
    </row>
    <row r="62" spans="2:9" ht="14.25" customHeight="1" x14ac:dyDescent="0.3">
      <c r="B62" s="1" t="s">
        <v>74</v>
      </c>
      <c r="C62" s="10" t="s">
        <v>2850</v>
      </c>
      <c r="E62" s="1"/>
      <c r="F62" s="12"/>
      <c r="I62" s="13"/>
    </row>
    <row r="63" spans="2:9" ht="14.25" customHeight="1" x14ac:dyDescent="0.3">
      <c r="B63" s="1" t="s">
        <v>75</v>
      </c>
      <c r="C63" s="10" t="s">
        <v>2850</v>
      </c>
      <c r="E63" s="1"/>
      <c r="F63" s="12"/>
      <c r="I63" s="13"/>
    </row>
    <row r="64" spans="2:9" ht="14.25" customHeight="1" x14ac:dyDescent="0.3">
      <c r="B64" s="1" t="s">
        <v>76</v>
      </c>
      <c r="C64" s="10" t="s">
        <v>2850</v>
      </c>
    </row>
    <row r="65" spans="2:3" ht="14.25" customHeight="1" x14ac:dyDescent="0.3">
      <c r="B65" s="1" t="s">
        <v>77</v>
      </c>
      <c r="C65" s="10" t="s">
        <v>2850</v>
      </c>
    </row>
    <row r="66" spans="2:3" ht="14.25" customHeight="1" x14ac:dyDescent="0.3">
      <c r="B66" s="1" t="s">
        <v>78</v>
      </c>
      <c r="C66" s="10" t="s">
        <v>2850</v>
      </c>
    </row>
    <row r="67" spans="2:3" ht="14.25" customHeight="1" x14ac:dyDescent="0.3">
      <c r="B67" s="1" t="s">
        <v>79</v>
      </c>
      <c r="C67" s="10" t="s">
        <v>2850</v>
      </c>
    </row>
    <row r="68" spans="2:3" ht="14.25" customHeight="1" x14ac:dyDescent="0.3">
      <c r="B68" s="1" t="s">
        <v>80</v>
      </c>
      <c r="C68" s="10" t="s">
        <v>2850</v>
      </c>
    </row>
    <row r="69" spans="2:3" ht="14.25" customHeight="1" x14ac:dyDescent="0.3">
      <c r="B69" s="1" t="s">
        <v>81</v>
      </c>
      <c r="C69" s="10" t="s">
        <v>2850</v>
      </c>
    </row>
    <row r="70" spans="2:3" ht="14.25" customHeight="1" x14ac:dyDescent="0.3">
      <c r="B70" s="1" t="s">
        <v>82</v>
      </c>
      <c r="C70" s="10" t="s">
        <v>2850</v>
      </c>
    </row>
    <row r="71" spans="2:3" ht="14.25" customHeight="1" x14ac:dyDescent="0.3">
      <c r="B71" s="1" t="s">
        <v>83</v>
      </c>
      <c r="C71" s="10" t="s">
        <v>2850</v>
      </c>
    </row>
    <row r="72" spans="2:3" ht="14.25" customHeight="1" x14ac:dyDescent="0.3">
      <c r="B72" s="1" t="s">
        <v>84</v>
      </c>
      <c r="C72" s="10" t="s">
        <v>2850</v>
      </c>
    </row>
    <row r="73" spans="2:3" ht="14.25" customHeight="1" x14ac:dyDescent="0.3">
      <c r="B73" s="1" t="s">
        <v>85</v>
      </c>
      <c r="C73" s="10" t="s">
        <v>2850</v>
      </c>
    </row>
    <row r="74" spans="2:3" ht="14.25" customHeight="1" x14ac:dyDescent="0.3">
      <c r="B74" s="1" t="s">
        <v>86</v>
      </c>
      <c r="C74" s="10" t="s">
        <v>2850</v>
      </c>
    </row>
    <row r="75" spans="2:3" ht="14.25" customHeight="1" x14ac:dyDescent="0.3">
      <c r="B75" s="1" t="s">
        <v>87</v>
      </c>
      <c r="C75" s="10" t="s">
        <v>2850</v>
      </c>
    </row>
    <row r="76" spans="2:3" ht="14.25" customHeight="1" x14ac:dyDescent="0.3">
      <c r="B76" s="1" t="s">
        <v>88</v>
      </c>
      <c r="C76" s="10" t="s">
        <v>2850</v>
      </c>
    </row>
    <row r="77" spans="2:3" ht="14.25" customHeight="1" x14ac:dyDescent="0.3">
      <c r="B77" s="1" t="s">
        <v>89</v>
      </c>
      <c r="C77" s="10" t="s">
        <v>2850</v>
      </c>
    </row>
    <row r="78" spans="2:3" ht="14.25" customHeight="1" x14ac:dyDescent="0.3">
      <c r="B78" s="1" t="s">
        <v>90</v>
      </c>
      <c r="C78" s="10" t="s">
        <v>2850</v>
      </c>
    </row>
    <row r="79" spans="2:3" ht="14.25" customHeight="1" x14ac:dyDescent="0.3">
      <c r="B79" s="1" t="s">
        <v>91</v>
      </c>
      <c r="C79" s="10" t="s">
        <v>2850</v>
      </c>
    </row>
    <row r="80" spans="2:3" ht="14.25" customHeight="1" x14ac:dyDescent="0.3">
      <c r="B80" s="1" t="s">
        <v>92</v>
      </c>
      <c r="C80" s="10" t="s">
        <v>2850</v>
      </c>
    </row>
    <row r="81" spans="2:3" ht="14.25" customHeight="1" x14ac:dyDescent="0.3">
      <c r="B81" s="1" t="s">
        <v>93</v>
      </c>
      <c r="C81" s="10" t="s">
        <v>2850</v>
      </c>
    </row>
    <row r="82" spans="2:3" ht="14.25" customHeight="1" x14ac:dyDescent="0.3">
      <c r="B82" s="1" t="s">
        <v>94</v>
      </c>
      <c r="C82" s="10" t="s">
        <v>2850</v>
      </c>
    </row>
    <row r="83" spans="2:3" ht="14.25" customHeight="1" x14ac:dyDescent="0.3">
      <c r="B83" s="1" t="s">
        <v>95</v>
      </c>
      <c r="C83" s="10" t="s">
        <v>2850</v>
      </c>
    </row>
    <row r="84" spans="2:3" ht="14.25" customHeight="1" x14ac:dyDescent="0.3">
      <c r="B84" s="1" t="s">
        <v>96</v>
      </c>
      <c r="C84" s="10" t="s">
        <v>2850</v>
      </c>
    </row>
    <row r="85" spans="2:3" ht="14.25" customHeight="1" x14ac:dyDescent="0.3">
      <c r="B85" s="1" t="s">
        <v>97</v>
      </c>
      <c r="C85" s="10" t="s">
        <v>2850</v>
      </c>
    </row>
    <row r="86" spans="2:3" ht="14.25" customHeight="1" x14ac:dyDescent="0.3">
      <c r="B86" s="1" t="s">
        <v>98</v>
      </c>
      <c r="C86" s="10" t="s">
        <v>2850</v>
      </c>
    </row>
    <row r="87" spans="2:3" ht="14.25" customHeight="1" x14ac:dyDescent="0.3">
      <c r="B87" s="1" t="s">
        <v>99</v>
      </c>
      <c r="C87" s="10" t="s">
        <v>2850</v>
      </c>
    </row>
    <row r="88" spans="2:3" ht="14.25" customHeight="1" x14ac:dyDescent="0.3">
      <c r="B88" s="1" t="s">
        <v>100</v>
      </c>
      <c r="C88" s="10" t="s">
        <v>2850</v>
      </c>
    </row>
    <row r="89" spans="2:3" ht="14.25" customHeight="1" x14ac:dyDescent="0.3">
      <c r="B89" s="1" t="s">
        <v>101</v>
      </c>
      <c r="C89" s="10" t="s">
        <v>2850</v>
      </c>
    </row>
    <row r="90" spans="2:3" ht="14.25" customHeight="1" x14ac:dyDescent="0.3">
      <c r="B90" s="1" t="s">
        <v>102</v>
      </c>
      <c r="C90" s="10" t="s">
        <v>2850</v>
      </c>
    </row>
    <row r="91" spans="2:3" ht="14.25" customHeight="1" x14ac:dyDescent="0.3">
      <c r="B91" s="1" t="s">
        <v>103</v>
      </c>
      <c r="C91" s="10" t="s">
        <v>2850</v>
      </c>
    </row>
    <row r="92" spans="2:3" ht="14.25" customHeight="1" x14ac:dyDescent="0.3">
      <c r="B92" s="1" t="s">
        <v>104</v>
      </c>
      <c r="C92" s="10" t="s">
        <v>2850</v>
      </c>
    </row>
    <row r="93" spans="2:3" ht="14.25" customHeight="1" x14ac:dyDescent="0.3">
      <c r="B93" s="1" t="s">
        <v>105</v>
      </c>
      <c r="C93" s="10" t="s">
        <v>2850</v>
      </c>
    </row>
    <row r="94" spans="2:3" ht="14.25" customHeight="1" x14ac:dyDescent="0.3">
      <c r="B94" s="1" t="s">
        <v>106</v>
      </c>
      <c r="C94" s="10" t="s">
        <v>2850</v>
      </c>
    </row>
    <row r="95" spans="2:3" ht="14.25" customHeight="1" x14ac:dyDescent="0.3">
      <c r="B95" s="1" t="s">
        <v>107</v>
      </c>
      <c r="C95" s="10" t="s">
        <v>2850</v>
      </c>
    </row>
    <row r="96" spans="2:3" ht="14.25" customHeight="1" x14ac:dyDescent="0.3">
      <c r="B96" s="1" t="s">
        <v>108</v>
      </c>
      <c r="C96" s="10" t="s">
        <v>2850</v>
      </c>
    </row>
    <row r="97" spans="2:3" ht="14.25" customHeight="1" x14ac:dyDescent="0.3">
      <c r="B97" s="1" t="s">
        <v>109</v>
      </c>
      <c r="C97" s="10" t="s">
        <v>2850</v>
      </c>
    </row>
    <row r="98" spans="2:3" ht="14.25" customHeight="1" x14ac:dyDescent="0.3">
      <c r="B98" s="1" t="s">
        <v>110</v>
      </c>
      <c r="C98" s="10" t="s">
        <v>2850</v>
      </c>
    </row>
    <row r="99" spans="2:3" ht="14.25" customHeight="1" x14ac:dyDescent="0.3">
      <c r="B99" s="1" t="s">
        <v>111</v>
      </c>
      <c r="C99" s="10" t="s">
        <v>2850</v>
      </c>
    </row>
    <row r="100" spans="2:3" ht="14.25" customHeight="1" x14ac:dyDescent="0.3">
      <c r="B100" s="1" t="s">
        <v>112</v>
      </c>
      <c r="C100" s="10" t="s">
        <v>2850</v>
      </c>
    </row>
    <row r="101" spans="2:3" ht="14.25" customHeight="1" x14ac:dyDescent="0.3">
      <c r="B101" s="1" t="s">
        <v>113</v>
      </c>
      <c r="C101" s="10" t="s">
        <v>2850</v>
      </c>
    </row>
    <row r="102" spans="2:3" ht="14.25" customHeight="1" x14ac:dyDescent="0.3">
      <c r="B102" s="1" t="s">
        <v>114</v>
      </c>
      <c r="C102" s="10" t="s">
        <v>2850</v>
      </c>
    </row>
    <row r="103" spans="2:3" ht="14.25" customHeight="1" x14ac:dyDescent="0.3">
      <c r="B103" s="1" t="s">
        <v>115</v>
      </c>
      <c r="C103" s="10" t="s">
        <v>2850</v>
      </c>
    </row>
    <row r="104" spans="2:3" ht="14.25" customHeight="1" x14ac:dyDescent="0.3">
      <c r="B104" s="1" t="s">
        <v>116</v>
      </c>
      <c r="C104" s="10" t="s">
        <v>2850</v>
      </c>
    </row>
    <row r="105" spans="2:3" ht="14.25" customHeight="1" x14ac:dyDescent="0.3">
      <c r="B105" s="1" t="s">
        <v>117</v>
      </c>
      <c r="C105" s="10" t="s">
        <v>2850</v>
      </c>
    </row>
    <row r="106" spans="2:3" ht="14.25" customHeight="1" x14ac:dyDescent="0.3">
      <c r="B106" s="1" t="s">
        <v>118</v>
      </c>
      <c r="C106" s="10" t="s">
        <v>2850</v>
      </c>
    </row>
    <row r="107" spans="2:3" ht="14.25" customHeight="1" x14ac:dyDescent="0.3">
      <c r="B107" s="1" t="s">
        <v>119</v>
      </c>
      <c r="C107" s="10" t="s">
        <v>2850</v>
      </c>
    </row>
    <row r="108" spans="2:3" ht="14.25" customHeight="1" x14ac:dyDescent="0.3">
      <c r="B108" s="1" t="s">
        <v>120</v>
      </c>
      <c r="C108" s="10" t="s">
        <v>2850</v>
      </c>
    </row>
    <row r="109" spans="2:3" ht="14.25" customHeight="1" x14ac:dyDescent="0.3">
      <c r="B109" s="1" t="s">
        <v>121</v>
      </c>
      <c r="C109" s="10" t="s">
        <v>2850</v>
      </c>
    </row>
    <row r="110" spans="2:3" ht="14.25" customHeight="1" x14ac:dyDescent="0.3">
      <c r="B110" s="1" t="s">
        <v>122</v>
      </c>
      <c r="C110" s="10" t="s">
        <v>2850</v>
      </c>
    </row>
    <row r="111" spans="2:3" ht="14.25" customHeight="1" x14ac:dyDescent="0.3">
      <c r="B111" s="1" t="s">
        <v>123</v>
      </c>
      <c r="C111" s="10" t="s">
        <v>2850</v>
      </c>
    </row>
    <row r="112" spans="2:3" ht="14.25" customHeight="1" x14ac:dyDescent="0.3">
      <c r="B112" s="1" t="s">
        <v>124</v>
      </c>
      <c r="C112" s="10" t="s">
        <v>2850</v>
      </c>
    </row>
    <row r="113" spans="2:3" ht="14.25" customHeight="1" x14ac:dyDescent="0.3">
      <c r="B113" s="1" t="s">
        <v>125</v>
      </c>
      <c r="C113" s="10" t="s">
        <v>2850</v>
      </c>
    </row>
    <row r="114" spans="2:3" ht="14.25" customHeight="1" x14ac:dyDescent="0.3">
      <c r="B114" s="1" t="s">
        <v>126</v>
      </c>
      <c r="C114" s="10" t="s">
        <v>2850</v>
      </c>
    </row>
    <row r="115" spans="2:3" ht="14.25" customHeight="1" x14ac:dyDescent="0.3">
      <c r="B115" s="1" t="s">
        <v>127</v>
      </c>
      <c r="C115" s="10" t="s">
        <v>2850</v>
      </c>
    </row>
    <row r="116" spans="2:3" ht="14.25" customHeight="1" x14ac:dyDescent="0.3">
      <c r="B116" s="1" t="s">
        <v>128</v>
      </c>
      <c r="C116" s="10" t="s">
        <v>2850</v>
      </c>
    </row>
    <row r="117" spans="2:3" ht="14.25" customHeight="1" x14ac:dyDescent="0.3">
      <c r="B117" s="1" t="s">
        <v>129</v>
      </c>
      <c r="C117" s="10" t="s">
        <v>2850</v>
      </c>
    </row>
    <row r="118" spans="2:3" ht="14.25" customHeight="1" x14ac:dyDescent="0.3">
      <c r="B118" s="1" t="s">
        <v>130</v>
      </c>
      <c r="C118" s="10" t="s">
        <v>2850</v>
      </c>
    </row>
    <row r="119" spans="2:3" ht="14.25" customHeight="1" x14ac:dyDescent="0.3">
      <c r="B119" s="1" t="s">
        <v>131</v>
      </c>
      <c r="C119" s="10" t="s">
        <v>2850</v>
      </c>
    </row>
    <row r="120" spans="2:3" ht="14.25" customHeight="1" x14ac:dyDescent="0.3">
      <c r="B120" s="1" t="s">
        <v>132</v>
      </c>
      <c r="C120" s="10" t="s">
        <v>2850</v>
      </c>
    </row>
    <row r="121" spans="2:3" ht="14.25" customHeight="1" x14ac:dyDescent="0.3">
      <c r="B121" s="1" t="s">
        <v>133</v>
      </c>
      <c r="C121" s="10" t="s">
        <v>2853</v>
      </c>
    </row>
    <row r="122" spans="2:3" ht="14.25" customHeight="1" x14ac:dyDescent="0.3">
      <c r="B122" s="1" t="s">
        <v>134</v>
      </c>
      <c r="C122" s="10" t="s">
        <v>2853</v>
      </c>
    </row>
    <row r="123" spans="2:3" ht="14.25" customHeight="1" x14ac:dyDescent="0.3">
      <c r="B123" s="1" t="s">
        <v>135</v>
      </c>
      <c r="C123" s="10" t="s">
        <v>2853</v>
      </c>
    </row>
    <row r="124" spans="2:3" ht="14.25" customHeight="1" x14ac:dyDescent="0.3">
      <c r="B124" s="1" t="s">
        <v>136</v>
      </c>
      <c r="C124" s="10" t="s">
        <v>2853</v>
      </c>
    </row>
    <row r="125" spans="2:3" ht="14.25" customHeight="1" x14ac:dyDescent="0.3">
      <c r="B125" s="1" t="s">
        <v>137</v>
      </c>
      <c r="C125" s="10" t="s">
        <v>2853</v>
      </c>
    </row>
    <row r="126" spans="2:3" ht="14.25" customHeight="1" x14ac:dyDescent="0.3">
      <c r="B126" s="1" t="s">
        <v>138</v>
      </c>
      <c r="C126" s="10" t="s">
        <v>2853</v>
      </c>
    </row>
    <row r="127" spans="2:3" ht="14.25" customHeight="1" x14ac:dyDescent="0.3">
      <c r="B127" s="1" t="s">
        <v>139</v>
      </c>
      <c r="C127" s="10" t="s">
        <v>2853</v>
      </c>
    </row>
    <row r="128" spans="2:3" ht="14.25" customHeight="1" x14ac:dyDescent="0.3">
      <c r="B128" s="1" t="s">
        <v>140</v>
      </c>
      <c r="C128" s="10" t="s">
        <v>2853</v>
      </c>
    </row>
    <row r="129" spans="2:3" ht="14.25" customHeight="1" x14ac:dyDescent="0.3">
      <c r="B129" s="1" t="s">
        <v>141</v>
      </c>
      <c r="C129" s="10" t="s">
        <v>2853</v>
      </c>
    </row>
    <row r="130" spans="2:3" ht="14.25" customHeight="1" x14ac:dyDescent="0.3">
      <c r="B130" s="1" t="s">
        <v>142</v>
      </c>
      <c r="C130" s="10" t="s">
        <v>2853</v>
      </c>
    </row>
    <row r="131" spans="2:3" ht="14.25" customHeight="1" x14ac:dyDescent="0.3">
      <c r="B131" s="1" t="s">
        <v>143</v>
      </c>
      <c r="C131" s="10" t="s">
        <v>2853</v>
      </c>
    </row>
    <row r="132" spans="2:3" ht="14.25" customHeight="1" x14ac:dyDescent="0.3">
      <c r="B132" s="1" t="s">
        <v>144</v>
      </c>
      <c r="C132" s="10" t="s">
        <v>2853</v>
      </c>
    </row>
    <row r="133" spans="2:3" ht="14.25" customHeight="1" x14ac:dyDescent="0.3">
      <c r="B133" s="1" t="s">
        <v>145</v>
      </c>
      <c r="C133" s="10" t="s">
        <v>2853</v>
      </c>
    </row>
    <row r="134" spans="2:3" ht="14.25" customHeight="1" x14ac:dyDescent="0.3">
      <c r="B134" s="1" t="s">
        <v>146</v>
      </c>
      <c r="C134" s="10" t="s">
        <v>2853</v>
      </c>
    </row>
    <row r="135" spans="2:3" ht="14.25" customHeight="1" x14ac:dyDescent="0.3">
      <c r="B135" s="1" t="s">
        <v>147</v>
      </c>
      <c r="C135" s="10" t="s">
        <v>2853</v>
      </c>
    </row>
    <row r="136" spans="2:3" ht="14.25" customHeight="1" x14ac:dyDescent="0.3">
      <c r="B136" s="1" t="s">
        <v>148</v>
      </c>
      <c r="C136" s="10" t="s">
        <v>2853</v>
      </c>
    </row>
    <row r="137" spans="2:3" ht="14.25" customHeight="1" x14ac:dyDescent="0.3">
      <c r="B137" s="1" t="s">
        <v>149</v>
      </c>
      <c r="C137" s="10" t="s">
        <v>2853</v>
      </c>
    </row>
    <row r="138" spans="2:3" ht="14.25" customHeight="1" x14ac:dyDescent="0.3">
      <c r="B138" s="1" t="s">
        <v>150</v>
      </c>
      <c r="C138" s="10" t="s">
        <v>2853</v>
      </c>
    </row>
    <row r="139" spans="2:3" ht="14.25" customHeight="1" x14ac:dyDescent="0.3">
      <c r="B139" s="1" t="s">
        <v>151</v>
      </c>
      <c r="C139" s="10" t="s">
        <v>2853</v>
      </c>
    </row>
    <row r="140" spans="2:3" ht="14.25" customHeight="1" x14ac:dyDescent="0.3">
      <c r="B140" s="1" t="s">
        <v>152</v>
      </c>
      <c r="C140" s="10" t="s">
        <v>2848</v>
      </c>
    </row>
    <row r="141" spans="2:3" ht="14.25" customHeight="1" x14ac:dyDescent="0.3">
      <c r="B141" s="1" t="s">
        <v>153</v>
      </c>
      <c r="C141" s="10" t="s">
        <v>2848</v>
      </c>
    </row>
    <row r="142" spans="2:3" ht="14.25" customHeight="1" x14ac:dyDescent="0.3">
      <c r="B142" s="1" t="s">
        <v>154</v>
      </c>
      <c r="C142" s="10" t="s">
        <v>2848</v>
      </c>
    </row>
    <row r="143" spans="2:3" ht="14.25" customHeight="1" x14ac:dyDescent="0.3">
      <c r="B143" s="1" t="s">
        <v>155</v>
      </c>
      <c r="C143" s="10" t="s">
        <v>2848</v>
      </c>
    </row>
    <row r="144" spans="2:3" ht="14.25" customHeight="1" x14ac:dyDescent="0.3">
      <c r="B144" s="1" t="s">
        <v>156</v>
      </c>
      <c r="C144" s="10" t="s">
        <v>2848</v>
      </c>
    </row>
    <row r="145" spans="2:3" ht="14.25" customHeight="1" x14ac:dyDescent="0.3">
      <c r="B145" s="1" t="s">
        <v>157</v>
      </c>
      <c r="C145" s="10" t="s">
        <v>2848</v>
      </c>
    </row>
    <row r="146" spans="2:3" ht="14.25" customHeight="1" x14ac:dyDescent="0.3">
      <c r="B146" s="1" t="s">
        <v>158</v>
      </c>
      <c r="C146" s="10" t="s">
        <v>2848</v>
      </c>
    </row>
    <row r="147" spans="2:3" ht="14.25" customHeight="1" x14ac:dyDescent="0.3">
      <c r="B147" s="1" t="s">
        <v>159</v>
      </c>
      <c r="C147" s="10" t="s">
        <v>2848</v>
      </c>
    </row>
    <row r="148" spans="2:3" ht="14.25" customHeight="1" x14ac:dyDescent="0.3">
      <c r="B148" s="1" t="s">
        <v>160</v>
      </c>
      <c r="C148" s="10" t="s">
        <v>2848</v>
      </c>
    </row>
    <row r="149" spans="2:3" ht="14.25" customHeight="1" x14ac:dyDescent="0.3">
      <c r="B149" s="1" t="s">
        <v>161</v>
      </c>
      <c r="C149" s="10" t="s">
        <v>2848</v>
      </c>
    </row>
    <row r="150" spans="2:3" ht="14.25" customHeight="1" x14ac:dyDescent="0.3">
      <c r="B150" s="1" t="s">
        <v>162</v>
      </c>
      <c r="C150" s="10" t="s">
        <v>2848</v>
      </c>
    </row>
    <row r="151" spans="2:3" ht="14.25" customHeight="1" x14ac:dyDescent="0.3">
      <c r="B151" s="1" t="s">
        <v>163</v>
      </c>
      <c r="C151" s="10" t="s">
        <v>2848</v>
      </c>
    </row>
    <row r="152" spans="2:3" ht="14.25" customHeight="1" x14ac:dyDescent="0.3">
      <c r="B152" s="1" t="s">
        <v>164</v>
      </c>
      <c r="C152" s="10" t="s">
        <v>2848</v>
      </c>
    </row>
    <row r="153" spans="2:3" ht="14.25" customHeight="1" x14ac:dyDescent="0.3">
      <c r="B153" s="1" t="s">
        <v>165</v>
      </c>
      <c r="C153" s="10" t="s">
        <v>2849</v>
      </c>
    </row>
    <row r="154" spans="2:3" ht="14.25" customHeight="1" x14ac:dyDescent="0.3">
      <c r="B154" s="1" t="s">
        <v>166</v>
      </c>
      <c r="C154" s="10" t="s">
        <v>2849</v>
      </c>
    </row>
    <row r="155" spans="2:3" ht="14.25" customHeight="1" x14ac:dyDescent="0.3">
      <c r="B155" s="1" t="s">
        <v>167</v>
      </c>
      <c r="C155" s="10" t="s">
        <v>2849</v>
      </c>
    </row>
    <row r="156" spans="2:3" ht="14.25" customHeight="1" x14ac:dyDescent="0.3">
      <c r="B156" s="1" t="s">
        <v>168</v>
      </c>
      <c r="C156" s="10" t="s">
        <v>2849</v>
      </c>
    </row>
    <row r="157" spans="2:3" ht="14.25" customHeight="1" x14ac:dyDescent="0.3">
      <c r="B157" s="1" t="s">
        <v>169</v>
      </c>
      <c r="C157" s="10" t="s">
        <v>2849</v>
      </c>
    </row>
    <row r="158" spans="2:3" ht="14.25" customHeight="1" x14ac:dyDescent="0.3">
      <c r="B158" s="1" t="s">
        <v>170</v>
      </c>
      <c r="C158" s="10" t="s">
        <v>2849</v>
      </c>
    </row>
    <row r="159" spans="2:3" ht="14.25" customHeight="1" x14ac:dyDescent="0.3">
      <c r="B159" s="1" t="s">
        <v>171</v>
      </c>
      <c r="C159" s="10" t="s">
        <v>2849</v>
      </c>
    </row>
    <row r="160" spans="2:3" ht="14.25" customHeight="1" x14ac:dyDescent="0.3">
      <c r="B160" s="1" t="s">
        <v>172</v>
      </c>
      <c r="C160" s="10" t="s">
        <v>2849</v>
      </c>
    </row>
    <row r="161" spans="2:3" ht="14.25" customHeight="1" x14ac:dyDescent="0.3">
      <c r="B161" s="1" t="s">
        <v>173</v>
      </c>
      <c r="C161" s="10" t="s">
        <v>2849</v>
      </c>
    </row>
    <row r="162" spans="2:3" ht="14.25" customHeight="1" x14ac:dyDescent="0.3">
      <c r="B162" s="1" t="s">
        <v>174</v>
      </c>
      <c r="C162" s="10" t="s">
        <v>2849</v>
      </c>
    </row>
    <row r="163" spans="2:3" ht="14.25" customHeight="1" x14ac:dyDescent="0.3">
      <c r="B163" s="1" t="s">
        <v>175</v>
      </c>
      <c r="C163" s="10" t="s">
        <v>2849</v>
      </c>
    </row>
    <row r="164" spans="2:3" ht="14.25" customHeight="1" x14ac:dyDescent="0.3">
      <c r="B164" s="1" t="s">
        <v>176</v>
      </c>
      <c r="C164" s="10" t="s">
        <v>2849</v>
      </c>
    </row>
    <row r="165" spans="2:3" ht="14.25" customHeight="1" x14ac:dyDescent="0.3">
      <c r="B165" s="1" t="s">
        <v>177</v>
      </c>
      <c r="C165" s="10" t="s">
        <v>2849</v>
      </c>
    </row>
    <row r="166" spans="2:3" ht="14.25" customHeight="1" x14ac:dyDescent="0.3">
      <c r="B166" s="1" t="s">
        <v>178</v>
      </c>
      <c r="C166" s="10" t="s">
        <v>2849</v>
      </c>
    </row>
    <row r="167" spans="2:3" ht="14.25" customHeight="1" x14ac:dyDescent="0.3">
      <c r="B167" s="1" t="s">
        <v>179</v>
      </c>
      <c r="C167" s="10" t="s">
        <v>2849</v>
      </c>
    </row>
    <row r="168" spans="2:3" ht="14.25" customHeight="1" x14ac:dyDescent="0.3">
      <c r="B168" s="1" t="s">
        <v>180</v>
      </c>
      <c r="C168" s="10" t="s">
        <v>2849</v>
      </c>
    </row>
    <row r="169" spans="2:3" ht="14.25" customHeight="1" x14ac:dyDescent="0.3">
      <c r="B169" s="1" t="s">
        <v>181</v>
      </c>
      <c r="C169" s="10" t="s">
        <v>2849</v>
      </c>
    </row>
    <row r="170" spans="2:3" ht="14.25" customHeight="1" x14ac:dyDescent="0.3">
      <c r="B170" s="1" t="s">
        <v>182</v>
      </c>
      <c r="C170" s="10" t="s">
        <v>2849</v>
      </c>
    </row>
    <row r="171" spans="2:3" ht="14.25" customHeight="1" x14ac:dyDescent="0.3">
      <c r="B171" s="1" t="s">
        <v>183</v>
      </c>
      <c r="C171" s="10" t="s">
        <v>2849</v>
      </c>
    </row>
    <row r="172" spans="2:3" ht="14.25" customHeight="1" x14ac:dyDescent="0.3">
      <c r="B172" s="1" t="s">
        <v>184</v>
      </c>
      <c r="C172" s="10" t="s">
        <v>2849</v>
      </c>
    </row>
    <row r="173" spans="2:3" ht="14.25" customHeight="1" x14ac:dyDescent="0.3">
      <c r="B173" s="1" t="s">
        <v>185</v>
      </c>
      <c r="C173" s="10" t="s">
        <v>2849</v>
      </c>
    </row>
    <row r="174" spans="2:3" ht="14.25" customHeight="1" x14ac:dyDescent="0.3">
      <c r="B174" s="1" t="s">
        <v>186</v>
      </c>
      <c r="C174" s="10" t="s">
        <v>2849</v>
      </c>
    </row>
    <row r="175" spans="2:3" ht="14.25" customHeight="1" x14ac:dyDescent="0.3">
      <c r="B175" s="1" t="s">
        <v>187</v>
      </c>
      <c r="C175" s="10" t="s">
        <v>2849</v>
      </c>
    </row>
    <row r="176" spans="2:3" ht="14.25" customHeight="1" x14ac:dyDescent="0.3">
      <c r="B176" s="1" t="s">
        <v>188</v>
      </c>
      <c r="C176" s="10" t="s">
        <v>2849</v>
      </c>
    </row>
    <row r="177" spans="2:3" ht="14.25" customHeight="1" x14ac:dyDescent="0.3">
      <c r="B177" s="1" t="s">
        <v>189</v>
      </c>
      <c r="C177" s="10" t="s">
        <v>2853</v>
      </c>
    </row>
    <row r="178" spans="2:3" ht="14.25" customHeight="1" x14ac:dyDescent="0.3">
      <c r="B178" s="1" t="s">
        <v>190</v>
      </c>
      <c r="C178" s="10" t="s">
        <v>2853</v>
      </c>
    </row>
    <row r="179" spans="2:3" ht="14.25" customHeight="1" x14ac:dyDescent="0.3">
      <c r="B179" s="1" t="s">
        <v>191</v>
      </c>
      <c r="C179" s="10" t="s">
        <v>2853</v>
      </c>
    </row>
    <row r="180" spans="2:3" ht="14.25" customHeight="1" x14ac:dyDescent="0.3">
      <c r="B180" s="1" t="s">
        <v>192</v>
      </c>
      <c r="C180" s="10" t="s">
        <v>2853</v>
      </c>
    </row>
    <row r="181" spans="2:3" ht="14.25" customHeight="1" x14ac:dyDescent="0.3">
      <c r="B181" s="1" t="s">
        <v>193</v>
      </c>
      <c r="C181" s="10" t="s">
        <v>2853</v>
      </c>
    </row>
    <row r="182" spans="2:3" ht="14.25" customHeight="1" x14ac:dyDescent="0.3">
      <c r="B182" s="1" t="s">
        <v>194</v>
      </c>
      <c r="C182" s="10" t="s">
        <v>2853</v>
      </c>
    </row>
    <row r="183" spans="2:3" ht="14.25" customHeight="1" x14ac:dyDescent="0.3">
      <c r="B183" s="1" t="s">
        <v>195</v>
      </c>
      <c r="C183" s="10" t="s">
        <v>2853</v>
      </c>
    </row>
    <row r="184" spans="2:3" ht="14.25" customHeight="1" x14ac:dyDescent="0.3">
      <c r="B184" s="1" t="s">
        <v>196</v>
      </c>
      <c r="C184" s="10" t="s">
        <v>2853</v>
      </c>
    </row>
    <row r="185" spans="2:3" ht="14.25" customHeight="1" x14ac:dyDescent="0.3">
      <c r="B185" s="1" t="s">
        <v>197</v>
      </c>
      <c r="C185" s="10" t="s">
        <v>2853</v>
      </c>
    </row>
    <row r="186" spans="2:3" ht="14.25" customHeight="1" x14ac:dyDescent="0.3">
      <c r="B186" s="1" t="s">
        <v>198</v>
      </c>
      <c r="C186" s="10" t="s">
        <v>2853</v>
      </c>
    </row>
    <row r="187" spans="2:3" ht="14.25" customHeight="1" x14ac:dyDescent="0.3">
      <c r="B187" s="1" t="s">
        <v>199</v>
      </c>
      <c r="C187" s="10" t="s">
        <v>2853</v>
      </c>
    </row>
    <row r="188" spans="2:3" ht="14.25" customHeight="1" x14ac:dyDescent="0.3">
      <c r="B188" s="1" t="s">
        <v>200</v>
      </c>
      <c r="C188" s="10" t="s">
        <v>2853</v>
      </c>
    </row>
    <row r="189" spans="2:3" ht="14.25" customHeight="1" x14ac:dyDescent="0.3">
      <c r="B189" s="1" t="s">
        <v>201</v>
      </c>
      <c r="C189" s="10" t="s">
        <v>2853</v>
      </c>
    </row>
    <row r="190" spans="2:3" ht="14.25" customHeight="1" x14ac:dyDescent="0.3">
      <c r="B190" s="1" t="s">
        <v>202</v>
      </c>
      <c r="C190" s="10" t="s">
        <v>2853</v>
      </c>
    </row>
    <row r="191" spans="2:3" ht="14.25" customHeight="1" x14ac:dyDescent="0.3">
      <c r="B191" s="1" t="s">
        <v>203</v>
      </c>
      <c r="C191" s="10" t="s">
        <v>2853</v>
      </c>
    </row>
    <row r="192" spans="2:3" ht="14.25" customHeight="1" x14ac:dyDescent="0.3">
      <c r="B192" s="1" t="s">
        <v>204</v>
      </c>
      <c r="C192" s="10" t="s">
        <v>2853</v>
      </c>
    </row>
    <row r="193" spans="2:3" ht="14.25" customHeight="1" x14ac:dyDescent="0.3">
      <c r="B193" s="1" t="s">
        <v>205</v>
      </c>
      <c r="C193" s="10" t="s">
        <v>2853</v>
      </c>
    </row>
    <row r="194" spans="2:3" ht="14.25" customHeight="1" x14ac:dyDescent="0.3">
      <c r="B194" s="1" t="s">
        <v>206</v>
      </c>
      <c r="C194" s="10" t="s">
        <v>2853</v>
      </c>
    </row>
    <row r="195" spans="2:3" ht="14.25" customHeight="1" x14ac:dyDescent="0.3">
      <c r="B195" s="1" t="s">
        <v>207</v>
      </c>
      <c r="C195" s="10" t="s">
        <v>2853</v>
      </c>
    </row>
    <row r="196" spans="2:3" ht="14.25" customHeight="1" x14ac:dyDescent="0.3">
      <c r="B196" s="1" t="s">
        <v>208</v>
      </c>
      <c r="C196" s="10" t="s">
        <v>2853</v>
      </c>
    </row>
    <row r="197" spans="2:3" ht="14.25" customHeight="1" x14ac:dyDescent="0.3">
      <c r="B197" s="1" t="s">
        <v>209</v>
      </c>
      <c r="C197" s="10" t="s">
        <v>2853</v>
      </c>
    </row>
    <row r="198" spans="2:3" ht="14.25" customHeight="1" x14ac:dyDescent="0.3">
      <c r="B198" s="1" t="s">
        <v>210</v>
      </c>
      <c r="C198" s="10" t="s">
        <v>2853</v>
      </c>
    </row>
    <row r="199" spans="2:3" ht="14.25" customHeight="1" x14ac:dyDescent="0.3">
      <c r="B199" s="1" t="s">
        <v>211</v>
      </c>
      <c r="C199" s="10" t="s">
        <v>2853</v>
      </c>
    </row>
    <row r="200" spans="2:3" ht="14.25" customHeight="1" x14ac:dyDescent="0.3">
      <c r="B200" s="1" t="s">
        <v>212</v>
      </c>
      <c r="C200" s="10" t="s">
        <v>2853</v>
      </c>
    </row>
    <row r="201" spans="2:3" ht="14.25" customHeight="1" x14ac:dyDescent="0.3">
      <c r="B201" s="1" t="s">
        <v>213</v>
      </c>
      <c r="C201" s="10" t="s">
        <v>2853</v>
      </c>
    </row>
    <row r="202" spans="2:3" ht="14.25" customHeight="1" x14ac:dyDescent="0.3">
      <c r="B202" s="1" t="s">
        <v>214</v>
      </c>
      <c r="C202" s="10" t="s">
        <v>2853</v>
      </c>
    </row>
    <row r="203" spans="2:3" ht="14.25" customHeight="1" x14ac:dyDescent="0.3">
      <c r="B203" s="1" t="s">
        <v>215</v>
      </c>
      <c r="C203" s="10" t="s">
        <v>2848</v>
      </c>
    </row>
    <row r="204" spans="2:3" ht="14.25" customHeight="1" x14ac:dyDescent="0.3">
      <c r="B204" s="1" t="s">
        <v>216</v>
      </c>
      <c r="C204" s="10" t="s">
        <v>2848</v>
      </c>
    </row>
    <row r="205" spans="2:3" ht="14.25" customHeight="1" x14ac:dyDescent="0.3">
      <c r="B205" s="1" t="s">
        <v>217</v>
      </c>
      <c r="C205" s="10" t="s">
        <v>2848</v>
      </c>
    </row>
    <row r="206" spans="2:3" ht="14.25" customHeight="1" x14ac:dyDescent="0.3">
      <c r="B206" s="1" t="s">
        <v>218</v>
      </c>
      <c r="C206" s="10" t="s">
        <v>2848</v>
      </c>
    </row>
    <row r="207" spans="2:3" ht="14.25" customHeight="1" x14ac:dyDescent="0.3">
      <c r="B207" s="1" t="s">
        <v>219</v>
      </c>
      <c r="C207" s="10" t="s">
        <v>2848</v>
      </c>
    </row>
    <row r="208" spans="2:3" ht="14.25" customHeight="1" x14ac:dyDescent="0.3">
      <c r="B208" s="1" t="s">
        <v>220</v>
      </c>
      <c r="C208" s="10" t="s">
        <v>2848</v>
      </c>
    </row>
    <row r="209" spans="2:3" ht="14.25" customHeight="1" x14ac:dyDescent="0.3">
      <c r="B209" s="1" t="s">
        <v>221</v>
      </c>
      <c r="C209" s="10" t="s">
        <v>2848</v>
      </c>
    </row>
    <row r="210" spans="2:3" ht="14.25" customHeight="1" x14ac:dyDescent="0.3">
      <c r="B210" s="1" t="s">
        <v>222</v>
      </c>
      <c r="C210" s="10" t="s">
        <v>2848</v>
      </c>
    </row>
    <row r="211" spans="2:3" ht="14.25" customHeight="1" x14ac:dyDescent="0.3">
      <c r="B211" s="1" t="s">
        <v>223</v>
      </c>
      <c r="C211" s="10" t="s">
        <v>2848</v>
      </c>
    </row>
    <row r="212" spans="2:3" ht="14.25" customHeight="1" x14ac:dyDescent="0.3">
      <c r="B212" s="1" t="s">
        <v>224</v>
      </c>
      <c r="C212" s="10" t="s">
        <v>2848</v>
      </c>
    </row>
    <row r="213" spans="2:3" ht="14.25" customHeight="1" x14ac:dyDescent="0.3">
      <c r="B213" s="1" t="s">
        <v>225</v>
      </c>
      <c r="C213" s="10" t="s">
        <v>2852</v>
      </c>
    </row>
    <row r="214" spans="2:3" ht="14.25" customHeight="1" x14ac:dyDescent="0.3">
      <c r="B214" s="1" t="s">
        <v>226</v>
      </c>
      <c r="C214" s="10" t="s">
        <v>2852</v>
      </c>
    </row>
    <row r="215" spans="2:3" ht="14.25" customHeight="1" x14ac:dyDescent="0.3">
      <c r="B215" s="1" t="s">
        <v>227</v>
      </c>
      <c r="C215" s="10" t="s">
        <v>2852</v>
      </c>
    </row>
    <row r="216" spans="2:3" ht="14.25" customHeight="1" x14ac:dyDescent="0.3">
      <c r="B216" s="1" t="s">
        <v>228</v>
      </c>
      <c r="C216" s="10" t="s">
        <v>2852</v>
      </c>
    </row>
    <row r="217" spans="2:3" ht="14.25" customHeight="1" x14ac:dyDescent="0.3">
      <c r="B217" s="1" t="s">
        <v>229</v>
      </c>
      <c r="C217" s="10" t="s">
        <v>2852</v>
      </c>
    </row>
    <row r="218" spans="2:3" ht="14.25" customHeight="1" x14ac:dyDescent="0.3">
      <c r="B218" s="1" t="s">
        <v>230</v>
      </c>
      <c r="C218" s="10" t="s">
        <v>2852</v>
      </c>
    </row>
    <row r="219" spans="2:3" ht="14.25" customHeight="1" x14ac:dyDescent="0.3">
      <c r="B219" s="1" t="s">
        <v>231</v>
      </c>
      <c r="C219" s="10" t="s">
        <v>2852</v>
      </c>
    </row>
    <row r="220" spans="2:3" ht="14.25" customHeight="1" x14ac:dyDescent="0.3">
      <c r="B220" s="1" t="s">
        <v>232</v>
      </c>
      <c r="C220" s="10" t="s">
        <v>2852</v>
      </c>
    </row>
    <row r="221" spans="2:3" ht="14.25" customHeight="1" x14ac:dyDescent="0.3">
      <c r="B221" s="1" t="s">
        <v>233</v>
      </c>
      <c r="C221" s="10" t="s">
        <v>2852</v>
      </c>
    </row>
    <row r="222" spans="2:3" ht="14.25" customHeight="1" x14ac:dyDescent="0.3">
      <c r="B222" s="1" t="s">
        <v>234</v>
      </c>
      <c r="C222" s="10" t="s">
        <v>2852</v>
      </c>
    </row>
    <row r="223" spans="2:3" ht="14.25" customHeight="1" x14ac:dyDescent="0.3">
      <c r="B223" s="1" t="s">
        <v>235</v>
      </c>
      <c r="C223" s="10" t="s">
        <v>2852</v>
      </c>
    </row>
    <row r="224" spans="2:3" ht="14.25" customHeight="1" x14ac:dyDescent="0.3">
      <c r="B224" s="1" t="s">
        <v>236</v>
      </c>
      <c r="C224" s="10" t="s">
        <v>2852</v>
      </c>
    </row>
    <row r="225" spans="2:3" ht="14.25" customHeight="1" x14ac:dyDescent="0.3">
      <c r="B225" s="1" t="s">
        <v>237</v>
      </c>
      <c r="C225" s="10" t="s">
        <v>2852</v>
      </c>
    </row>
    <row r="226" spans="2:3" ht="14.25" customHeight="1" x14ac:dyDescent="0.3">
      <c r="B226" s="1" t="s">
        <v>238</v>
      </c>
      <c r="C226" s="10" t="s">
        <v>2852</v>
      </c>
    </row>
    <row r="227" spans="2:3" ht="14.25" customHeight="1" x14ac:dyDescent="0.3">
      <c r="B227" s="1" t="s">
        <v>239</v>
      </c>
      <c r="C227" s="10" t="s">
        <v>2852</v>
      </c>
    </row>
    <row r="228" spans="2:3" ht="14.25" customHeight="1" x14ac:dyDescent="0.3">
      <c r="B228" s="1" t="s">
        <v>240</v>
      </c>
      <c r="C228" s="10" t="s">
        <v>2852</v>
      </c>
    </row>
    <row r="229" spans="2:3" ht="14.25" customHeight="1" x14ac:dyDescent="0.3">
      <c r="B229" s="1" t="s">
        <v>241</v>
      </c>
      <c r="C229" s="10" t="s">
        <v>2852</v>
      </c>
    </row>
    <row r="230" spans="2:3" ht="14.25" customHeight="1" x14ac:dyDescent="0.3">
      <c r="B230" s="1" t="s">
        <v>242</v>
      </c>
      <c r="C230" s="10" t="s">
        <v>2852</v>
      </c>
    </row>
    <row r="231" spans="2:3" ht="14.25" customHeight="1" x14ac:dyDescent="0.3">
      <c r="B231" s="1" t="s">
        <v>243</v>
      </c>
      <c r="C231" s="10" t="s">
        <v>2852</v>
      </c>
    </row>
    <row r="232" spans="2:3" ht="14.25" customHeight="1" x14ac:dyDescent="0.3">
      <c r="B232" s="1" t="s">
        <v>244</v>
      </c>
      <c r="C232" s="10" t="s">
        <v>2852</v>
      </c>
    </row>
    <row r="233" spans="2:3" ht="14.25" customHeight="1" x14ac:dyDescent="0.3">
      <c r="B233" s="1" t="s">
        <v>245</v>
      </c>
      <c r="C233" s="10" t="s">
        <v>2852</v>
      </c>
    </row>
    <row r="234" spans="2:3" ht="14.25" customHeight="1" x14ac:dyDescent="0.3">
      <c r="B234" s="1" t="s">
        <v>246</v>
      </c>
      <c r="C234" s="10" t="s">
        <v>2852</v>
      </c>
    </row>
    <row r="235" spans="2:3" ht="14.25" customHeight="1" x14ac:dyDescent="0.3">
      <c r="B235" s="1" t="s">
        <v>247</v>
      </c>
      <c r="C235" s="10" t="s">
        <v>2852</v>
      </c>
    </row>
    <row r="236" spans="2:3" ht="14.25" customHeight="1" x14ac:dyDescent="0.3">
      <c r="B236" s="1" t="s">
        <v>248</v>
      </c>
      <c r="C236" s="10" t="s">
        <v>2852</v>
      </c>
    </row>
    <row r="237" spans="2:3" ht="14.25" customHeight="1" x14ac:dyDescent="0.3">
      <c r="B237" s="1" t="s">
        <v>249</v>
      </c>
      <c r="C237" s="10" t="s">
        <v>2852</v>
      </c>
    </row>
    <row r="238" spans="2:3" ht="14.25" customHeight="1" x14ac:dyDescent="0.3">
      <c r="B238" s="1" t="s">
        <v>250</v>
      </c>
      <c r="C238" s="10" t="s">
        <v>2852</v>
      </c>
    </row>
    <row r="239" spans="2:3" ht="14.25" customHeight="1" x14ac:dyDescent="0.3">
      <c r="B239" s="1" t="s">
        <v>251</v>
      </c>
      <c r="C239" s="10" t="s">
        <v>2852</v>
      </c>
    </row>
    <row r="240" spans="2:3" ht="14.25" customHeight="1" x14ac:dyDescent="0.3">
      <c r="B240" s="1" t="s">
        <v>252</v>
      </c>
      <c r="C240" s="10" t="s">
        <v>2852</v>
      </c>
    </row>
    <row r="241" spans="2:3" ht="14.25" customHeight="1" x14ac:dyDescent="0.3">
      <c r="B241" s="1" t="s">
        <v>253</v>
      </c>
      <c r="C241" s="10" t="s">
        <v>2852</v>
      </c>
    </row>
    <row r="242" spans="2:3" ht="14.25" customHeight="1" x14ac:dyDescent="0.3">
      <c r="B242" s="1" t="s">
        <v>254</v>
      </c>
      <c r="C242" s="10" t="s">
        <v>2852</v>
      </c>
    </row>
    <row r="243" spans="2:3" ht="14.25" customHeight="1" x14ac:dyDescent="0.3">
      <c r="B243" s="1" t="s">
        <v>255</v>
      </c>
      <c r="C243" s="10" t="s">
        <v>2852</v>
      </c>
    </row>
    <row r="244" spans="2:3" ht="14.25" customHeight="1" x14ac:dyDescent="0.3">
      <c r="B244" s="1" t="s">
        <v>256</v>
      </c>
      <c r="C244" s="10" t="s">
        <v>2852</v>
      </c>
    </row>
    <row r="245" spans="2:3" ht="14.25" customHeight="1" x14ac:dyDescent="0.3">
      <c r="B245" s="1" t="s">
        <v>257</v>
      </c>
      <c r="C245" s="10" t="s">
        <v>2852</v>
      </c>
    </row>
    <row r="246" spans="2:3" ht="14.25" customHeight="1" x14ac:dyDescent="0.3">
      <c r="B246" s="1" t="s">
        <v>258</v>
      </c>
      <c r="C246" s="10" t="s">
        <v>2852</v>
      </c>
    </row>
    <row r="247" spans="2:3" ht="14.25" customHeight="1" x14ac:dyDescent="0.3">
      <c r="B247" s="1" t="s">
        <v>259</v>
      </c>
      <c r="C247" s="10" t="s">
        <v>2852</v>
      </c>
    </row>
    <row r="248" spans="2:3" ht="14.25" customHeight="1" x14ac:dyDescent="0.3">
      <c r="B248" s="1" t="s">
        <v>260</v>
      </c>
      <c r="C248" s="10" t="s">
        <v>2852</v>
      </c>
    </row>
    <row r="249" spans="2:3" ht="14.25" customHeight="1" x14ac:dyDescent="0.3">
      <c r="B249" s="1" t="s">
        <v>261</v>
      </c>
      <c r="C249" s="10" t="s">
        <v>2852</v>
      </c>
    </row>
    <row r="250" spans="2:3" ht="14.25" customHeight="1" x14ac:dyDescent="0.3">
      <c r="B250" s="1" t="s">
        <v>262</v>
      </c>
      <c r="C250" s="10" t="s">
        <v>2852</v>
      </c>
    </row>
    <row r="251" spans="2:3" ht="14.25" customHeight="1" x14ac:dyDescent="0.3">
      <c r="B251" s="1" t="s">
        <v>263</v>
      </c>
      <c r="C251" s="10" t="s">
        <v>2853</v>
      </c>
    </row>
    <row r="252" spans="2:3" ht="14.25" customHeight="1" x14ac:dyDescent="0.3">
      <c r="B252" s="1" t="s">
        <v>264</v>
      </c>
      <c r="C252" s="10" t="s">
        <v>2853</v>
      </c>
    </row>
    <row r="253" spans="2:3" ht="14.25" customHeight="1" x14ac:dyDescent="0.3">
      <c r="B253" s="1" t="s">
        <v>265</v>
      </c>
      <c r="C253" s="10" t="s">
        <v>2853</v>
      </c>
    </row>
    <row r="254" spans="2:3" ht="14.25" customHeight="1" x14ac:dyDescent="0.3">
      <c r="B254" s="1" t="s">
        <v>266</v>
      </c>
      <c r="C254" s="10" t="s">
        <v>2853</v>
      </c>
    </row>
    <row r="255" spans="2:3" ht="14.25" customHeight="1" x14ac:dyDescent="0.3">
      <c r="B255" s="1" t="s">
        <v>267</v>
      </c>
      <c r="C255" s="10" t="s">
        <v>2853</v>
      </c>
    </row>
    <row r="256" spans="2:3" ht="14.25" customHeight="1" x14ac:dyDescent="0.3">
      <c r="B256" s="1" t="s">
        <v>268</v>
      </c>
      <c r="C256" s="10" t="s">
        <v>2853</v>
      </c>
    </row>
    <row r="257" spans="2:3" ht="14.25" customHeight="1" x14ac:dyDescent="0.3">
      <c r="B257" s="1" t="s">
        <v>269</v>
      </c>
      <c r="C257" s="10" t="s">
        <v>2853</v>
      </c>
    </row>
    <row r="258" spans="2:3" ht="14.25" customHeight="1" x14ac:dyDescent="0.3">
      <c r="B258" s="1" t="s">
        <v>270</v>
      </c>
      <c r="C258" s="10" t="s">
        <v>2853</v>
      </c>
    </row>
    <row r="259" spans="2:3" ht="14.25" customHeight="1" x14ac:dyDescent="0.3">
      <c r="B259" s="1" t="s">
        <v>271</v>
      </c>
      <c r="C259" s="10" t="s">
        <v>2853</v>
      </c>
    </row>
    <row r="260" spans="2:3" ht="14.25" customHeight="1" x14ac:dyDescent="0.3">
      <c r="B260" s="1" t="s">
        <v>272</v>
      </c>
      <c r="C260" s="10" t="s">
        <v>2853</v>
      </c>
    </row>
    <row r="261" spans="2:3" ht="14.25" customHeight="1" x14ac:dyDescent="0.3">
      <c r="B261" s="1" t="s">
        <v>273</v>
      </c>
      <c r="C261" s="10" t="s">
        <v>2853</v>
      </c>
    </row>
    <row r="262" spans="2:3" ht="14.25" customHeight="1" x14ac:dyDescent="0.3">
      <c r="B262" s="1" t="s">
        <v>274</v>
      </c>
      <c r="C262" s="10" t="s">
        <v>2853</v>
      </c>
    </row>
    <row r="263" spans="2:3" ht="14.25" customHeight="1" x14ac:dyDescent="0.3">
      <c r="B263" s="1" t="s">
        <v>275</v>
      </c>
      <c r="C263" s="10" t="s">
        <v>2853</v>
      </c>
    </row>
    <row r="264" spans="2:3" ht="14.25" customHeight="1" x14ac:dyDescent="0.3">
      <c r="B264" s="1" t="s">
        <v>276</v>
      </c>
      <c r="C264" s="10" t="s">
        <v>2853</v>
      </c>
    </row>
    <row r="265" spans="2:3" ht="14.25" customHeight="1" x14ac:dyDescent="0.3">
      <c r="B265" s="1" t="s">
        <v>277</v>
      </c>
      <c r="C265" s="10" t="s">
        <v>2853</v>
      </c>
    </row>
    <row r="266" spans="2:3" ht="14.25" customHeight="1" x14ac:dyDescent="0.3">
      <c r="B266" s="1" t="s">
        <v>278</v>
      </c>
      <c r="C266" s="10" t="s">
        <v>2853</v>
      </c>
    </row>
    <row r="267" spans="2:3" ht="14.25" customHeight="1" x14ac:dyDescent="0.3">
      <c r="B267" s="1" t="s">
        <v>279</v>
      </c>
      <c r="C267" s="10" t="s">
        <v>2853</v>
      </c>
    </row>
    <row r="268" spans="2:3" ht="14.25" customHeight="1" x14ac:dyDescent="0.3">
      <c r="B268" s="1" t="s">
        <v>280</v>
      </c>
      <c r="C268" s="10" t="s">
        <v>2853</v>
      </c>
    </row>
    <row r="269" spans="2:3" ht="14.25" customHeight="1" x14ac:dyDescent="0.3">
      <c r="B269" s="1" t="s">
        <v>281</v>
      </c>
      <c r="C269" s="10" t="s">
        <v>2853</v>
      </c>
    </row>
    <row r="270" spans="2:3" ht="14.25" customHeight="1" x14ac:dyDescent="0.3">
      <c r="B270" s="1" t="s">
        <v>282</v>
      </c>
      <c r="C270" s="10" t="s">
        <v>2853</v>
      </c>
    </row>
    <row r="271" spans="2:3" ht="14.25" customHeight="1" x14ac:dyDescent="0.3">
      <c r="B271" s="1" t="s">
        <v>283</v>
      </c>
      <c r="C271" s="10" t="s">
        <v>2853</v>
      </c>
    </row>
    <row r="272" spans="2:3" ht="14.25" customHeight="1" x14ac:dyDescent="0.3">
      <c r="B272" s="1" t="s">
        <v>284</v>
      </c>
      <c r="C272" s="10" t="s">
        <v>2853</v>
      </c>
    </row>
    <row r="273" spans="2:3" ht="14.25" customHeight="1" x14ac:dyDescent="0.3">
      <c r="B273" s="1" t="s">
        <v>285</v>
      </c>
      <c r="C273" s="10" t="s">
        <v>2853</v>
      </c>
    </row>
    <row r="274" spans="2:3" ht="14.25" customHeight="1" x14ac:dyDescent="0.3">
      <c r="B274" s="1" t="s">
        <v>286</v>
      </c>
      <c r="C274" s="10" t="s">
        <v>2853</v>
      </c>
    </row>
    <row r="275" spans="2:3" ht="14.25" customHeight="1" x14ac:dyDescent="0.3">
      <c r="B275" s="1" t="s">
        <v>287</v>
      </c>
      <c r="C275" s="10" t="s">
        <v>2853</v>
      </c>
    </row>
    <row r="276" spans="2:3" ht="14.25" customHeight="1" x14ac:dyDescent="0.3">
      <c r="B276" s="1" t="s">
        <v>288</v>
      </c>
      <c r="C276" s="10" t="s">
        <v>2853</v>
      </c>
    </row>
    <row r="277" spans="2:3" ht="14.25" customHeight="1" x14ac:dyDescent="0.3">
      <c r="B277" s="1" t="s">
        <v>289</v>
      </c>
      <c r="C277" s="10" t="s">
        <v>2853</v>
      </c>
    </row>
    <row r="278" spans="2:3" ht="14.25" customHeight="1" x14ac:dyDescent="0.3">
      <c r="B278" s="1" t="s">
        <v>290</v>
      </c>
      <c r="C278" s="10" t="s">
        <v>2853</v>
      </c>
    </row>
    <row r="279" spans="2:3" ht="14.25" customHeight="1" x14ac:dyDescent="0.3">
      <c r="B279" s="1" t="s">
        <v>291</v>
      </c>
      <c r="C279" s="10" t="s">
        <v>2853</v>
      </c>
    </row>
    <row r="280" spans="2:3" ht="14.25" customHeight="1" x14ac:dyDescent="0.3">
      <c r="B280" s="1" t="s">
        <v>292</v>
      </c>
      <c r="C280" s="10" t="s">
        <v>2853</v>
      </c>
    </row>
    <row r="281" spans="2:3" ht="14.25" customHeight="1" x14ac:dyDescent="0.3">
      <c r="B281" s="1" t="s">
        <v>293</v>
      </c>
      <c r="C281" s="10" t="s">
        <v>2853</v>
      </c>
    </row>
    <row r="282" spans="2:3" ht="14.25" customHeight="1" x14ac:dyDescent="0.3">
      <c r="B282" s="1" t="s">
        <v>294</v>
      </c>
      <c r="C282" s="10" t="s">
        <v>2853</v>
      </c>
    </row>
    <row r="283" spans="2:3" ht="14.25" customHeight="1" x14ac:dyDescent="0.3">
      <c r="B283" s="1" t="s">
        <v>295</v>
      </c>
      <c r="C283" s="10" t="s">
        <v>2853</v>
      </c>
    </row>
    <row r="284" spans="2:3" ht="14.25" customHeight="1" x14ac:dyDescent="0.3">
      <c r="B284" s="1" t="s">
        <v>296</v>
      </c>
      <c r="C284" s="10" t="s">
        <v>2853</v>
      </c>
    </row>
    <row r="285" spans="2:3" ht="14.25" customHeight="1" x14ac:dyDescent="0.3">
      <c r="B285" s="1" t="s">
        <v>297</v>
      </c>
      <c r="C285" s="10" t="s">
        <v>2853</v>
      </c>
    </row>
    <row r="286" spans="2:3" ht="14.25" customHeight="1" x14ac:dyDescent="0.3">
      <c r="B286" s="1" t="s">
        <v>298</v>
      </c>
      <c r="C286" s="10" t="s">
        <v>2853</v>
      </c>
    </row>
    <row r="287" spans="2:3" ht="14.25" customHeight="1" x14ac:dyDescent="0.3">
      <c r="B287" s="1" t="s">
        <v>299</v>
      </c>
      <c r="C287" s="10" t="s">
        <v>2853</v>
      </c>
    </row>
    <row r="288" spans="2:3" ht="14.25" customHeight="1" x14ac:dyDescent="0.3">
      <c r="B288" s="1" t="s">
        <v>300</v>
      </c>
      <c r="C288" s="10" t="s">
        <v>2853</v>
      </c>
    </row>
    <row r="289" spans="2:3" ht="14.25" customHeight="1" x14ac:dyDescent="0.3">
      <c r="B289" s="1" t="s">
        <v>301</v>
      </c>
      <c r="C289" s="10" t="s">
        <v>2857</v>
      </c>
    </row>
    <row r="290" spans="2:3" ht="14.25" customHeight="1" x14ac:dyDescent="0.3">
      <c r="B290" s="1" t="s">
        <v>302</v>
      </c>
      <c r="C290" s="10" t="s">
        <v>2857</v>
      </c>
    </row>
    <row r="291" spans="2:3" ht="14.25" customHeight="1" x14ac:dyDescent="0.3">
      <c r="B291" s="1" t="s">
        <v>303</v>
      </c>
      <c r="C291" s="10" t="s">
        <v>2857</v>
      </c>
    </row>
    <row r="292" spans="2:3" ht="14.25" customHeight="1" x14ac:dyDescent="0.3">
      <c r="B292" s="1" t="s">
        <v>304</v>
      </c>
      <c r="C292" s="10" t="s">
        <v>2857</v>
      </c>
    </row>
    <row r="293" spans="2:3" ht="14.25" customHeight="1" x14ac:dyDescent="0.3">
      <c r="B293" s="1" t="s">
        <v>305</v>
      </c>
      <c r="C293" s="10" t="s">
        <v>2857</v>
      </c>
    </row>
    <row r="294" spans="2:3" ht="14.25" customHeight="1" x14ac:dyDescent="0.3">
      <c r="B294" s="1" t="s">
        <v>306</v>
      </c>
      <c r="C294" s="10" t="s">
        <v>2857</v>
      </c>
    </row>
    <row r="295" spans="2:3" ht="14.25" customHeight="1" x14ac:dyDescent="0.3">
      <c r="B295" s="1" t="s">
        <v>307</v>
      </c>
      <c r="C295" s="10" t="s">
        <v>2857</v>
      </c>
    </row>
    <row r="296" spans="2:3" ht="14.25" customHeight="1" x14ac:dyDescent="0.3">
      <c r="B296" s="1" t="s">
        <v>308</v>
      </c>
      <c r="C296" s="10" t="s">
        <v>2857</v>
      </c>
    </row>
    <row r="297" spans="2:3" ht="14.25" customHeight="1" x14ac:dyDescent="0.3">
      <c r="B297" s="1" t="s">
        <v>309</v>
      </c>
      <c r="C297" s="10" t="s">
        <v>2857</v>
      </c>
    </row>
    <row r="298" spans="2:3" ht="14.25" customHeight="1" x14ac:dyDescent="0.3">
      <c r="B298" s="1" t="s">
        <v>310</v>
      </c>
      <c r="C298" s="10" t="s">
        <v>2857</v>
      </c>
    </row>
    <row r="299" spans="2:3" ht="14.25" customHeight="1" x14ac:dyDescent="0.3">
      <c r="B299" s="1" t="s">
        <v>311</v>
      </c>
      <c r="C299" s="10" t="s">
        <v>2857</v>
      </c>
    </row>
    <row r="300" spans="2:3" ht="14.25" customHeight="1" x14ac:dyDescent="0.3">
      <c r="B300" s="1" t="s">
        <v>312</v>
      </c>
      <c r="C300" s="10" t="s">
        <v>2857</v>
      </c>
    </row>
    <row r="301" spans="2:3" ht="14.25" customHeight="1" x14ac:dyDescent="0.3">
      <c r="B301" s="1" t="s">
        <v>313</v>
      </c>
      <c r="C301" s="10" t="s">
        <v>2857</v>
      </c>
    </row>
    <row r="302" spans="2:3" ht="14.25" customHeight="1" x14ac:dyDescent="0.3">
      <c r="B302" s="1" t="s">
        <v>314</v>
      </c>
      <c r="C302" s="10" t="s">
        <v>2857</v>
      </c>
    </row>
    <row r="303" spans="2:3" ht="14.25" customHeight="1" x14ac:dyDescent="0.3">
      <c r="B303" s="1" t="s">
        <v>315</v>
      </c>
      <c r="C303" s="10" t="s">
        <v>2857</v>
      </c>
    </row>
    <row r="304" spans="2:3" ht="14.25" customHeight="1" x14ac:dyDescent="0.3">
      <c r="B304" s="1" t="s">
        <v>316</v>
      </c>
      <c r="C304" s="10" t="s">
        <v>2857</v>
      </c>
    </row>
    <row r="305" spans="2:3" ht="14.25" customHeight="1" x14ac:dyDescent="0.3">
      <c r="B305" s="1" t="s">
        <v>317</v>
      </c>
      <c r="C305" s="10" t="s">
        <v>2857</v>
      </c>
    </row>
    <row r="306" spans="2:3" ht="14.25" customHeight="1" x14ac:dyDescent="0.3">
      <c r="B306" s="1" t="s">
        <v>318</v>
      </c>
      <c r="C306" s="10" t="s">
        <v>2857</v>
      </c>
    </row>
    <row r="307" spans="2:3" ht="14.25" customHeight="1" x14ac:dyDescent="0.3">
      <c r="B307" s="1" t="s">
        <v>319</v>
      </c>
      <c r="C307" s="10" t="s">
        <v>2857</v>
      </c>
    </row>
    <row r="308" spans="2:3" ht="14.25" customHeight="1" x14ac:dyDescent="0.3">
      <c r="B308" s="1" t="s">
        <v>320</v>
      </c>
      <c r="C308" s="10" t="s">
        <v>2857</v>
      </c>
    </row>
    <row r="309" spans="2:3" ht="14.25" customHeight="1" x14ac:dyDescent="0.3">
      <c r="B309" s="1" t="s">
        <v>321</v>
      </c>
      <c r="C309" s="10" t="s">
        <v>2857</v>
      </c>
    </row>
    <row r="310" spans="2:3" ht="14.25" customHeight="1" x14ac:dyDescent="0.3">
      <c r="B310" s="1" t="s">
        <v>322</v>
      </c>
      <c r="C310" s="10" t="s">
        <v>2857</v>
      </c>
    </row>
    <row r="311" spans="2:3" ht="14.25" customHeight="1" x14ac:dyDescent="0.3">
      <c r="B311" s="1" t="s">
        <v>323</v>
      </c>
      <c r="C311" s="10" t="s">
        <v>2857</v>
      </c>
    </row>
    <row r="312" spans="2:3" ht="14.25" customHeight="1" x14ac:dyDescent="0.3">
      <c r="B312" s="1" t="s">
        <v>324</v>
      </c>
      <c r="C312" s="10" t="s">
        <v>2857</v>
      </c>
    </row>
    <row r="313" spans="2:3" ht="14.25" customHeight="1" x14ac:dyDescent="0.3">
      <c r="B313" s="1" t="s">
        <v>325</v>
      </c>
      <c r="C313" s="10" t="s">
        <v>2857</v>
      </c>
    </row>
    <row r="314" spans="2:3" ht="14.25" customHeight="1" x14ac:dyDescent="0.3">
      <c r="B314" s="1" t="s">
        <v>326</v>
      </c>
      <c r="C314" s="10" t="s">
        <v>2857</v>
      </c>
    </row>
    <row r="315" spans="2:3" ht="14.25" customHeight="1" x14ac:dyDescent="0.3">
      <c r="B315" s="1" t="s">
        <v>327</v>
      </c>
      <c r="C315" s="10" t="s">
        <v>2857</v>
      </c>
    </row>
    <row r="316" spans="2:3" ht="14.25" customHeight="1" x14ac:dyDescent="0.3">
      <c r="B316" s="1" t="s">
        <v>328</v>
      </c>
      <c r="C316" s="10" t="s">
        <v>2857</v>
      </c>
    </row>
    <row r="317" spans="2:3" ht="14.25" customHeight="1" x14ac:dyDescent="0.3">
      <c r="B317" s="1" t="s">
        <v>329</v>
      </c>
      <c r="C317" s="10" t="s">
        <v>2857</v>
      </c>
    </row>
    <row r="318" spans="2:3" ht="14.25" customHeight="1" x14ac:dyDescent="0.3">
      <c r="B318" s="1" t="s">
        <v>330</v>
      </c>
      <c r="C318" s="10" t="s">
        <v>2857</v>
      </c>
    </row>
    <row r="319" spans="2:3" ht="14.25" customHeight="1" x14ac:dyDescent="0.3">
      <c r="B319" s="1" t="s">
        <v>331</v>
      </c>
      <c r="C319" s="10" t="s">
        <v>2857</v>
      </c>
    </row>
    <row r="320" spans="2:3" ht="14.25" customHeight="1" x14ac:dyDescent="0.3">
      <c r="B320" s="1" t="s">
        <v>332</v>
      </c>
      <c r="C320" s="10" t="s">
        <v>2857</v>
      </c>
    </row>
    <row r="321" spans="2:3" ht="14.25" customHeight="1" x14ac:dyDescent="0.3">
      <c r="B321" s="1" t="s">
        <v>333</v>
      </c>
      <c r="C321" s="10" t="s">
        <v>2857</v>
      </c>
    </row>
    <row r="322" spans="2:3" ht="14.25" customHeight="1" x14ac:dyDescent="0.3">
      <c r="B322" s="1" t="s">
        <v>334</v>
      </c>
      <c r="C322" s="10" t="s">
        <v>2857</v>
      </c>
    </row>
    <row r="323" spans="2:3" ht="14.25" customHeight="1" x14ac:dyDescent="0.3">
      <c r="B323" s="1" t="s">
        <v>335</v>
      </c>
      <c r="C323" s="10" t="s">
        <v>2857</v>
      </c>
    </row>
    <row r="324" spans="2:3" ht="14.25" customHeight="1" x14ac:dyDescent="0.3">
      <c r="B324" s="1" t="s">
        <v>336</v>
      </c>
      <c r="C324" s="10" t="s">
        <v>2857</v>
      </c>
    </row>
    <row r="325" spans="2:3" ht="14.25" customHeight="1" x14ac:dyDescent="0.3">
      <c r="B325" s="1" t="s">
        <v>337</v>
      </c>
      <c r="C325" s="10" t="s">
        <v>2857</v>
      </c>
    </row>
    <row r="326" spans="2:3" ht="14.25" customHeight="1" x14ac:dyDescent="0.3">
      <c r="B326" s="1" t="s">
        <v>338</v>
      </c>
      <c r="C326" s="10" t="s">
        <v>2857</v>
      </c>
    </row>
    <row r="327" spans="2:3" ht="14.25" customHeight="1" x14ac:dyDescent="0.3">
      <c r="B327" s="1" t="s">
        <v>339</v>
      </c>
      <c r="C327" s="10" t="s">
        <v>2857</v>
      </c>
    </row>
    <row r="328" spans="2:3" ht="14.25" customHeight="1" x14ac:dyDescent="0.3">
      <c r="B328" s="1" t="s">
        <v>340</v>
      </c>
      <c r="C328" s="10" t="s">
        <v>2857</v>
      </c>
    </row>
    <row r="329" spans="2:3" ht="14.25" customHeight="1" x14ac:dyDescent="0.3">
      <c r="B329" s="1" t="s">
        <v>341</v>
      </c>
      <c r="C329" s="10" t="s">
        <v>2857</v>
      </c>
    </row>
    <row r="330" spans="2:3" ht="14.25" customHeight="1" x14ac:dyDescent="0.3">
      <c r="B330" s="1" t="s">
        <v>342</v>
      </c>
      <c r="C330" s="10" t="s">
        <v>2857</v>
      </c>
    </row>
    <row r="331" spans="2:3" ht="14.25" customHeight="1" x14ac:dyDescent="0.3">
      <c r="B331" s="1" t="s">
        <v>343</v>
      </c>
      <c r="C331" s="10" t="s">
        <v>2857</v>
      </c>
    </row>
    <row r="332" spans="2:3" ht="14.25" customHeight="1" x14ac:dyDescent="0.3">
      <c r="B332" s="1" t="s">
        <v>344</v>
      </c>
      <c r="C332" s="10" t="s">
        <v>2857</v>
      </c>
    </row>
    <row r="333" spans="2:3" ht="14.25" customHeight="1" x14ac:dyDescent="0.3">
      <c r="B333" s="1" t="s">
        <v>345</v>
      </c>
      <c r="C333" s="10" t="s">
        <v>2857</v>
      </c>
    </row>
    <row r="334" spans="2:3" ht="14.25" customHeight="1" x14ac:dyDescent="0.3">
      <c r="B334" s="1" t="s">
        <v>346</v>
      </c>
      <c r="C334" s="10" t="s">
        <v>2857</v>
      </c>
    </row>
    <row r="335" spans="2:3" ht="14.25" customHeight="1" x14ac:dyDescent="0.3">
      <c r="B335" s="1" t="s">
        <v>347</v>
      </c>
      <c r="C335" s="10" t="s">
        <v>2857</v>
      </c>
    </row>
    <row r="336" spans="2:3" ht="14.25" customHeight="1" x14ac:dyDescent="0.3">
      <c r="B336" s="1" t="s">
        <v>348</v>
      </c>
      <c r="C336" s="10" t="s">
        <v>2857</v>
      </c>
    </row>
    <row r="337" spans="2:3" ht="14.25" customHeight="1" x14ac:dyDescent="0.3">
      <c r="B337" s="1" t="s">
        <v>349</v>
      </c>
      <c r="C337" s="10" t="s">
        <v>2857</v>
      </c>
    </row>
    <row r="338" spans="2:3" ht="14.25" customHeight="1" x14ac:dyDescent="0.3">
      <c r="B338" s="1" t="s">
        <v>350</v>
      </c>
      <c r="C338" s="10" t="s">
        <v>2857</v>
      </c>
    </row>
    <row r="339" spans="2:3" ht="14.25" customHeight="1" x14ac:dyDescent="0.3">
      <c r="B339" s="1" t="s">
        <v>351</v>
      </c>
      <c r="C339" s="10" t="s">
        <v>2857</v>
      </c>
    </row>
    <row r="340" spans="2:3" ht="14.25" customHeight="1" x14ac:dyDescent="0.3">
      <c r="B340" s="1" t="s">
        <v>352</v>
      </c>
      <c r="C340" s="10" t="s">
        <v>2857</v>
      </c>
    </row>
    <row r="341" spans="2:3" ht="14.25" customHeight="1" x14ac:dyDescent="0.3">
      <c r="B341" s="1" t="s">
        <v>353</v>
      </c>
      <c r="C341" s="10" t="s">
        <v>2857</v>
      </c>
    </row>
    <row r="342" spans="2:3" ht="14.25" customHeight="1" x14ac:dyDescent="0.3">
      <c r="B342" s="1" t="s">
        <v>354</v>
      </c>
      <c r="C342" s="10" t="s">
        <v>2857</v>
      </c>
    </row>
    <row r="343" spans="2:3" ht="14.25" customHeight="1" x14ac:dyDescent="0.3">
      <c r="B343" s="1" t="s">
        <v>355</v>
      </c>
      <c r="C343" s="10" t="s">
        <v>2857</v>
      </c>
    </row>
    <row r="344" spans="2:3" ht="14.25" customHeight="1" x14ac:dyDescent="0.3">
      <c r="B344" s="1" t="s">
        <v>356</v>
      </c>
      <c r="C344" s="10" t="s">
        <v>2857</v>
      </c>
    </row>
    <row r="345" spans="2:3" ht="14.25" customHeight="1" x14ac:dyDescent="0.3">
      <c r="B345" s="1" t="s">
        <v>357</v>
      </c>
      <c r="C345" s="10" t="s">
        <v>2857</v>
      </c>
    </row>
    <row r="346" spans="2:3" ht="14.25" customHeight="1" x14ac:dyDescent="0.3">
      <c r="B346" s="1" t="s">
        <v>358</v>
      </c>
      <c r="C346" s="10" t="s">
        <v>2857</v>
      </c>
    </row>
    <row r="347" spans="2:3" ht="14.25" customHeight="1" x14ac:dyDescent="0.3">
      <c r="B347" s="1" t="s">
        <v>359</v>
      </c>
      <c r="C347" s="10" t="s">
        <v>2857</v>
      </c>
    </row>
    <row r="348" spans="2:3" ht="14.25" customHeight="1" x14ac:dyDescent="0.3">
      <c r="B348" s="1" t="s">
        <v>360</v>
      </c>
      <c r="C348" s="10" t="s">
        <v>2857</v>
      </c>
    </row>
    <row r="349" spans="2:3" ht="14.25" customHeight="1" x14ac:dyDescent="0.3">
      <c r="B349" s="1" t="s">
        <v>361</v>
      </c>
      <c r="C349" s="10" t="s">
        <v>2857</v>
      </c>
    </row>
    <row r="350" spans="2:3" ht="14.25" customHeight="1" x14ac:dyDescent="0.3">
      <c r="B350" s="1" t="s">
        <v>362</v>
      </c>
      <c r="C350" s="10" t="s">
        <v>2857</v>
      </c>
    </row>
    <row r="351" spans="2:3" ht="14.25" customHeight="1" x14ac:dyDescent="0.3">
      <c r="B351" s="1" t="s">
        <v>363</v>
      </c>
      <c r="C351" s="10" t="s">
        <v>2857</v>
      </c>
    </row>
    <row r="352" spans="2:3" ht="14.25" customHeight="1" x14ac:dyDescent="0.3">
      <c r="B352" s="1" t="s">
        <v>364</v>
      </c>
      <c r="C352" s="10" t="s">
        <v>2857</v>
      </c>
    </row>
    <row r="353" spans="2:3" ht="14.25" customHeight="1" x14ac:dyDescent="0.3">
      <c r="B353" s="1" t="s">
        <v>365</v>
      </c>
      <c r="C353" s="10" t="s">
        <v>2857</v>
      </c>
    </row>
    <row r="354" spans="2:3" ht="14.25" customHeight="1" x14ac:dyDescent="0.3">
      <c r="B354" s="1" t="s">
        <v>366</v>
      </c>
      <c r="C354" s="10" t="s">
        <v>2857</v>
      </c>
    </row>
    <row r="355" spans="2:3" ht="14.25" customHeight="1" x14ac:dyDescent="0.3">
      <c r="B355" s="1" t="s">
        <v>367</v>
      </c>
      <c r="C355" s="10" t="s">
        <v>2857</v>
      </c>
    </row>
    <row r="356" spans="2:3" ht="14.25" customHeight="1" x14ac:dyDescent="0.3">
      <c r="B356" s="1" t="s">
        <v>368</v>
      </c>
      <c r="C356" s="10" t="s">
        <v>2857</v>
      </c>
    </row>
    <row r="357" spans="2:3" ht="14.25" customHeight="1" x14ac:dyDescent="0.3">
      <c r="B357" s="1" t="s">
        <v>369</v>
      </c>
      <c r="C357" s="10" t="s">
        <v>2857</v>
      </c>
    </row>
    <row r="358" spans="2:3" ht="14.25" customHeight="1" x14ac:dyDescent="0.3">
      <c r="B358" s="1" t="s">
        <v>370</v>
      </c>
      <c r="C358" s="10" t="s">
        <v>2857</v>
      </c>
    </row>
    <row r="359" spans="2:3" ht="14.25" customHeight="1" x14ac:dyDescent="0.3">
      <c r="B359" s="1" t="s">
        <v>371</v>
      </c>
      <c r="C359" s="10" t="s">
        <v>2857</v>
      </c>
    </row>
    <row r="360" spans="2:3" ht="14.25" customHeight="1" x14ac:dyDescent="0.3">
      <c r="B360" s="1" t="s">
        <v>372</v>
      </c>
      <c r="C360" s="10" t="s">
        <v>2857</v>
      </c>
    </row>
    <row r="361" spans="2:3" ht="14.25" customHeight="1" x14ac:dyDescent="0.3">
      <c r="B361" s="1" t="s">
        <v>373</v>
      </c>
      <c r="C361" s="10" t="s">
        <v>2857</v>
      </c>
    </row>
    <row r="362" spans="2:3" ht="14.25" customHeight="1" x14ac:dyDescent="0.3">
      <c r="B362" s="1" t="s">
        <v>374</v>
      </c>
      <c r="C362" s="10" t="s">
        <v>2857</v>
      </c>
    </row>
    <row r="363" spans="2:3" ht="14.25" customHeight="1" x14ac:dyDescent="0.3">
      <c r="B363" s="1" t="s">
        <v>375</v>
      </c>
      <c r="C363" s="10" t="s">
        <v>2857</v>
      </c>
    </row>
    <row r="364" spans="2:3" ht="14.25" customHeight="1" x14ac:dyDescent="0.3">
      <c r="B364" s="1" t="s">
        <v>376</v>
      </c>
      <c r="C364" s="10" t="s">
        <v>2857</v>
      </c>
    </row>
    <row r="365" spans="2:3" ht="14.25" customHeight="1" x14ac:dyDescent="0.3">
      <c r="B365" s="1" t="s">
        <v>377</v>
      </c>
      <c r="C365" s="10" t="s">
        <v>2857</v>
      </c>
    </row>
    <row r="366" spans="2:3" ht="14.25" customHeight="1" x14ac:dyDescent="0.3">
      <c r="B366" s="1" t="s">
        <v>378</v>
      </c>
      <c r="C366" s="10" t="s">
        <v>2857</v>
      </c>
    </row>
    <row r="367" spans="2:3" ht="14.25" customHeight="1" x14ac:dyDescent="0.3">
      <c r="B367" s="1" t="s">
        <v>379</v>
      </c>
      <c r="C367" s="10" t="s">
        <v>2857</v>
      </c>
    </row>
    <row r="368" spans="2:3" ht="14.25" customHeight="1" x14ac:dyDescent="0.3">
      <c r="B368" s="1" t="s">
        <v>380</v>
      </c>
      <c r="C368" s="10" t="s">
        <v>2857</v>
      </c>
    </row>
    <row r="369" spans="2:3" ht="14.25" customHeight="1" x14ac:dyDescent="0.3">
      <c r="B369" s="1" t="s">
        <v>381</v>
      </c>
      <c r="C369" s="10" t="s">
        <v>2848</v>
      </c>
    </row>
    <row r="370" spans="2:3" ht="14.25" customHeight="1" x14ac:dyDescent="0.3">
      <c r="B370" s="1" t="s">
        <v>382</v>
      </c>
      <c r="C370" s="10" t="s">
        <v>2848</v>
      </c>
    </row>
    <row r="371" spans="2:3" ht="14.25" customHeight="1" x14ac:dyDescent="0.3">
      <c r="B371" s="1" t="s">
        <v>383</v>
      </c>
      <c r="C371" s="10" t="s">
        <v>2848</v>
      </c>
    </row>
    <row r="372" spans="2:3" ht="14.25" customHeight="1" x14ac:dyDescent="0.3">
      <c r="B372" s="1" t="s">
        <v>384</v>
      </c>
      <c r="C372" s="10" t="s">
        <v>2848</v>
      </c>
    </row>
    <row r="373" spans="2:3" ht="14.25" customHeight="1" x14ac:dyDescent="0.3">
      <c r="B373" s="1" t="s">
        <v>385</v>
      </c>
      <c r="C373" s="10" t="s">
        <v>2848</v>
      </c>
    </row>
    <row r="374" spans="2:3" ht="14.25" customHeight="1" x14ac:dyDescent="0.3">
      <c r="B374" s="1" t="s">
        <v>386</v>
      </c>
      <c r="C374" s="10" t="s">
        <v>2848</v>
      </c>
    </row>
    <row r="375" spans="2:3" ht="14.25" customHeight="1" x14ac:dyDescent="0.3">
      <c r="B375" s="1" t="s">
        <v>387</v>
      </c>
      <c r="C375" s="10" t="s">
        <v>2848</v>
      </c>
    </row>
    <row r="376" spans="2:3" ht="14.25" customHeight="1" x14ac:dyDescent="0.3">
      <c r="B376" s="1" t="s">
        <v>388</v>
      </c>
      <c r="C376" s="10" t="s">
        <v>2848</v>
      </c>
    </row>
    <row r="377" spans="2:3" ht="14.25" customHeight="1" x14ac:dyDescent="0.3">
      <c r="B377" s="1" t="s">
        <v>389</v>
      </c>
      <c r="C377" s="10" t="s">
        <v>2848</v>
      </c>
    </row>
    <row r="378" spans="2:3" ht="14.25" customHeight="1" x14ac:dyDescent="0.3">
      <c r="B378" s="1" t="s">
        <v>390</v>
      </c>
      <c r="C378" s="10" t="s">
        <v>2848</v>
      </c>
    </row>
    <row r="379" spans="2:3" ht="14.25" customHeight="1" x14ac:dyDescent="0.3">
      <c r="B379" s="1" t="s">
        <v>391</v>
      </c>
      <c r="C379" s="10" t="s">
        <v>2848</v>
      </c>
    </row>
    <row r="380" spans="2:3" ht="14.25" customHeight="1" x14ac:dyDescent="0.3">
      <c r="B380" s="1" t="s">
        <v>392</v>
      </c>
      <c r="C380" s="10" t="s">
        <v>2848</v>
      </c>
    </row>
    <row r="381" spans="2:3" ht="14.25" customHeight="1" x14ac:dyDescent="0.3">
      <c r="B381" s="1" t="s">
        <v>393</v>
      </c>
      <c r="C381" s="10" t="s">
        <v>2848</v>
      </c>
    </row>
    <row r="382" spans="2:3" ht="14.25" customHeight="1" x14ac:dyDescent="0.3">
      <c r="B382" s="1" t="s">
        <v>394</v>
      </c>
      <c r="C382" s="10" t="s">
        <v>2848</v>
      </c>
    </row>
    <row r="383" spans="2:3" ht="14.25" customHeight="1" x14ac:dyDescent="0.3">
      <c r="B383" s="1" t="s">
        <v>395</v>
      </c>
      <c r="C383" s="10" t="s">
        <v>2848</v>
      </c>
    </row>
    <row r="384" spans="2:3" ht="14.25" customHeight="1" x14ac:dyDescent="0.3">
      <c r="B384" s="1" t="s">
        <v>396</v>
      </c>
      <c r="C384" s="10" t="s">
        <v>2848</v>
      </c>
    </row>
    <row r="385" spans="2:3" ht="14.25" customHeight="1" x14ac:dyDescent="0.3">
      <c r="B385" s="1" t="s">
        <v>397</v>
      </c>
      <c r="C385" s="10" t="s">
        <v>2848</v>
      </c>
    </row>
    <row r="386" spans="2:3" ht="14.25" customHeight="1" x14ac:dyDescent="0.3">
      <c r="B386" s="1" t="s">
        <v>398</v>
      </c>
      <c r="C386" s="10" t="s">
        <v>2848</v>
      </c>
    </row>
    <row r="387" spans="2:3" ht="14.25" customHeight="1" x14ac:dyDescent="0.3">
      <c r="B387" s="1" t="s">
        <v>399</v>
      </c>
      <c r="C387" s="10" t="s">
        <v>2848</v>
      </c>
    </row>
    <row r="388" spans="2:3" ht="14.25" customHeight="1" x14ac:dyDescent="0.3">
      <c r="B388" s="1" t="s">
        <v>400</v>
      </c>
      <c r="C388" s="10" t="s">
        <v>2848</v>
      </c>
    </row>
    <row r="389" spans="2:3" ht="14.25" customHeight="1" x14ac:dyDescent="0.3">
      <c r="B389" s="1" t="s">
        <v>401</v>
      </c>
      <c r="C389" s="10" t="s">
        <v>2848</v>
      </c>
    </row>
    <row r="390" spans="2:3" ht="14.25" customHeight="1" x14ac:dyDescent="0.3">
      <c r="B390" s="1" t="s">
        <v>402</v>
      </c>
      <c r="C390" s="10" t="s">
        <v>2848</v>
      </c>
    </row>
    <row r="391" spans="2:3" ht="14.25" customHeight="1" x14ac:dyDescent="0.3">
      <c r="B391" s="1" t="s">
        <v>403</v>
      </c>
      <c r="C391" s="10" t="s">
        <v>2848</v>
      </c>
    </row>
    <row r="392" spans="2:3" ht="14.25" customHeight="1" x14ac:dyDescent="0.3">
      <c r="B392" s="1" t="s">
        <v>404</v>
      </c>
      <c r="C392" s="10" t="s">
        <v>2848</v>
      </c>
    </row>
    <row r="393" spans="2:3" ht="14.25" customHeight="1" x14ac:dyDescent="0.3">
      <c r="B393" s="1" t="s">
        <v>405</v>
      </c>
      <c r="C393" s="10" t="s">
        <v>2848</v>
      </c>
    </row>
    <row r="394" spans="2:3" ht="14.25" customHeight="1" x14ac:dyDescent="0.3">
      <c r="B394" s="1" t="s">
        <v>406</v>
      </c>
      <c r="C394" s="10" t="s">
        <v>2848</v>
      </c>
    </row>
    <row r="395" spans="2:3" ht="14.25" customHeight="1" x14ac:dyDescent="0.3">
      <c r="B395" s="1" t="s">
        <v>407</v>
      </c>
      <c r="C395" s="10" t="s">
        <v>2848</v>
      </c>
    </row>
    <row r="396" spans="2:3" ht="14.25" customHeight="1" x14ac:dyDescent="0.3">
      <c r="B396" s="1" t="s">
        <v>408</v>
      </c>
      <c r="C396" s="10" t="s">
        <v>2848</v>
      </c>
    </row>
    <row r="397" spans="2:3" ht="14.25" customHeight="1" x14ac:dyDescent="0.3">
      <c r="B397" s="1" t="s">
        <v>409</v>
      </c>
      <c r="C397" s="10" t="s">
        <v>2851</v>
      </c>
    </row>
    <row r="398" spans="2:3" ht="14.25" customHeight="1" x14ac:dyDescent="0.3">
      <c r="B398" s="1" t="s">
        <v>410</v>
      </c>
      <c r="C398" s="10" t="s">
        <v>2851</v>
      </c>
    </row>
    <row r="399" spans="2:3" ht="14.25" customHeight="1" x14ac:dyDescent="0.3">
      <c r="B399" s="1" t="s">
        <v>411</v>
      </c>
      <c r="C399" s="10" t="s">
        <v>2851</v>
      </c>
    </row>
    <row r="400" spans="2:3" ht="14.25" customHeight="1" x14ac:dyDescent="0.3">
      <c r="B400" s="1" t="s">
        <v>412</v>
      </c>
      <c r="C400" s="10" t="s">
        <v>2851</v>
      </c>
    </row>
    <row r="401" spans="2:3" ht="14.25" customHeight="1" x14ac:dyDescent="0.3">
      <c r="B401" s="1" t="s">
        <v>413</v>
      </c>
      <c r="C401" s="10" t="s">
        <v>2851</v>
      </c>
    </row>
    <row r="402" spans="2:3" ht="14.25" customHeight="1" x14ac:dyDescent="0.3">
      <c r="B402" s="1" t="s">
        <v>414</v>
      </c>
      <c r="C402" s="10" t="s">
        <v>2851</v>
      </c>
    </row>
    <row r="403" spans="2:3" ht="14.25" customHeight="1" x14ac:dyDescent="0.3">
      <c r="B403" s="1" t="s">
        <v>415</v>
      </c>
      <c r="C403" s="10" t="s">
        <v>2851</v>
      </c>
    </row>
    <row r="404" spans="2:3" ht="14.25" customHeight="1" x14ac:dyDescent="0.3">
      <c r="B404" s="1" t="s">
        <v>416</v>
      </c>
      <c r="C404" s="10" t="s">
        <v>2851</v>
      </c>
    </row>
    <row r="405" spans="2:3" ht="14.25" customHeight="1" x14ac:dyDescent="0.3">
      <c r="B405" s="1" t="s">
        <v>417</v>
      </c>
      <c r="C405" s="10" t="s">
        <v>2851</v>
      </c>
    </row>
    <row r="406" spans="2:3" ht="14.25" customHeight="1" x14ac:dyDescent="0.3">
      <c r="B406" s="1" t="s">
        <v>418</v>
      </c>
      <c r="C406" s="10" t="s">
        <v>2851</v>
      </c>
    </row>
    <row r="407" spans="2:3" ht="14.25" customHeight="1" x14ac:dyDescent="0.3">
      <c r="B407" s="1" t="s">
        <v>419</v>
      </c>
      <c r="C407" s="10" t="s">
        <v>2851</v>
      </c>
    </row>
    <row r="408" spans="2:3" ht="14.25" customHeight="1" x14ac:dyDescent="0.3">
      <c r="B408" s="1" t="s">
        <v>420</v>
      </c>
      <c r="C408" s="10" t="s">
        <v>2851</v>
      </c>
    </row>
    <row r="409" spans="2:3" ht="14.25" customHeight="1" x14ac:dyDescent="0.3">
      <c r="B409" s="1" t="s">
        <v>421</v>
      </c>
      <c r="C409" s="10" t="s">
        <v>2851</v>
      </c>
    </row>
    <row r="410" spans="2:3" ht="14.25" customHeight="1" x14ac:dyDescent="0.3">
      <c r="B410" s="1" t="s">
        <v>422</v>
      </c>
      <c r="C410" s="10" t="s">
        <v>2851</v>
      </c>
    </row>
    <row r="411" spans="2:3" ht="14.25" customHeight="1" x14ac:dyDescent="0.3">
      <c r="B411" s="1" t="s">
        <v>423</v>
      </c>
      <c r="C411" s="10" t="s">
        <v>2851</v>
      </c>
    </row>
    <row r="412" spans="2:3" ht="14.25" customHeight="1" x14ac:dyDescent="0.3">
      <c r="B412" s="1" t="s">
        <v>424</v>
      </c>
      <c r="C412" s="10" t="s">
        <v>2851</v>
      </c>
    </row>
    <row r="413" spans="2:3" ht="14.25" customHeight="1" x14ac:dyDescent="0.3">
      <c r="B413" s="1" t="s">
        <v>425</v>
      </c>
      <c r="C413" s="10" t="s">
        <v>2855</v>
      </c>
    </row>
    <row r="414" spans="2:3" ht="14.25" customHeight="1" x14ac:dyDescent="0.3">
      <c r="B414" s="1" t="s">
        <v>426</v>
      </c>
      <c r="C414" s="10" t="s">
        <v>2855</v>
      </c>
    </row>
    <row r="415" spans="2:3" ht="14.25" customHeight="1" x14ac:dyDescent="0.3">
      <c r="B415" s="1" t="s">
        <v>427</v>
      </c>
      <c r="C415" s="10" t="s">
        <v>2855</v>
      </c>
    </row>
    <row r="416" spans="2:3" ht="14.25" customHeight="1" x14ac:dyDescent="0.3">
      <c r="B416" s="1" t="s">
        <v>428</v>
      </c>
      <c r="C416" s="10" t="s">
        <v>2855</v>
      </c>
    </row>
    <row r="417" spans="2:3" ht="14.25" customHeight="1" x14ac:dyDescent="0.3">
      <c r="B417" s="1" t="s">
        <v>429</v>
      </c>
      <c r="C417" s="10" t="s">
        <v>2855</v>
      </c>
    </row>
    <row r="418" spans="2:3" ht="14.25" customHeight="1" x14ac:dyDescent="0.3">
      <c r="B418" s="1" t="s">
        <v>430</v>
      </c>
      <c r="C418" s="10" t="s">
        <v>2855</v>
      </c>
    </row>
    <row r="419" spans="2:3" ht="14.25" customHeight="1" x14ac:dyDescent="0.3">
      <c r="B419" s="1" t="s">
        <v>431</v>
      </c>
      <c r="C419" s="10" t="s">
        <v>2855</v>
      </c>
    </row>
    <row r="420" spans="2:3" ht="14.25" customHeight="1" x14ac:dyDescent="0.3">
      <c r="B420" s="1" t="s">
        <v>432</v>
      </c>
      <c r="C420" s="10" t="s">
        <v>2855</v>
      </c>
    </row>
    <row r="421" spans="2:3" ht="14.25" customHeight="1" x14ac:dyDescent="0.3">
      <c r="B421" s="1" t="s">
        <v>433</v>
      </c>
      <c r="C421" s="10" t="s">
        <v>2855</v>
      </c>
    </row>
    <row r="422" spans="2:3" ht="14.25" customHeight="1" x14ac:dyDescent="0.3">
      <c r="B422" s="1" t="s">
        <v>434</v>
      </c>
      <c r="C422" s="10" t="s">
        <v>2855</v>
      </c>
    </row>
    <row r="423" spans="2:3" ht="14.25" customHeight="1" x14ac:dyDescent="0.3">
      <c r="B423" s="1" t="s">
        <v>435</v>
      </c>
      <c r="C423" s="10" t="s">
        <v>2855</v>
      </c>
    </row>
    <row r="424" spans="2:3" ht="14.25" customHeight="1" x14ac:dyDescent="0.3">
      <c r="B424" s="1" t="s">
        <v>436</v>
      </c>
      <c r="C424" s="10" t="s">
        <v>2855</v>
      </c>
    </row>
    <row r="425" spans="2:3" ht="14.25" customHeight="1" x14ac:dyDescent="0.3">
      <c r="B425" s="1" t="s">
        <v>437</v>
      </c>
      <c r="C425" s="10" t="s">
        <v>2855</v>
      </c>
    </row>
    <row r="426" spans="2:3" ht="14.25" customHeight="1" x14ac:dyDescent="0.3">
      <c r="B426" s="1" t="s">
        <v>438</v>
      </c>
      <c r="C426" s="10" t="s">
        <v>2855</v>
      </c>
    </row>
    <row r="427" spans="2:3" ht="14.25" customHeight="1" x14ac:dyDescent="0.3">
      <c r="B427" s="1" t="s">
        <v>439</v>
      </c>
      <c r="C427" s="10" t="s">
        <v>2855</v>
      </c>
    </row>
    <row r="428" spans="2:3" ht="14.25" customHeight="1" x14ac:dyDescent="0.3">
      <c r="B428" s="1" t="s">
        <v>440</v>
      </c>
      <c r="C428" s="10" t="s">
        <v>2855</v>
      </c>
    </row>
    <row r="429" spans="2:3" ht="14.25" customHeight="1" x14ac:dyDescent="0.3">
      <c r="B429" s="1" t="s">
        <v>441</v>
      </c>
      <c r="C429" s="10" t="s">
        <v>2855</v>
      </c>
    </row>
    <row r="430" spans="2:3" ht="14.25" customHeight="1" x14ac:dyDescent="0.3">
      <c r="B430" s="1" t="s">
        <v>442</v>
      </c>
      <c r="C430" s="10" t="s">
        <v>2855</v>
      </c>
    </row>
    <row r="431" spans="2:3" ht="14.25" customHeight="1" x14ac:dyDescent="0.3">
      <c r="B431" s="1" t="s">
        <v>443</v>
      </c>
      <c r="C431" s="10" t="s">
        <v>2855</v>
      </c>
    </row>
    <row r="432" spans="2:3" ht="14.25" customHeight="1" x14ac:dyDescent="0.3">
      <c r="B432" s="1" t="s">
        <v>444</v>
      </c>
      <c r="C432" s="10" t="s">
        <v>2855</v>
      </c>
    </row>
    <row r="433" spans="2:3" ht="14.25" customHeight="1" x14ac:dyDescent="0.3">
      <c r="B433" s="1" t="s">
        <v>445</v>
      </c>
      <c r="C433" s="10" t="s">
        <v>2855</v>
      </c>
    </row>
    <row r="434" spans="2:3" ht="14.25" customHeight="1" x14ac:dyDescent="0.3">
      <c r="B434" s="1" t="s">
        <v>446</v>
      </c>
      <c r="C434" s="10" t="s">
        <v>2855</v>
      </c>
    </row>
    <row r="435" spans="2:3" ht="14.25" customHeight="1" x14ac:dyDescent="0.3">
      <c r="B435" s="1" t="s">
        <v>447</v>
      </c>
      <c r="C435" s="10" t="s">
        <v>2855</v>
      </c>
    </row>
    <row r="436" spans="2:3" ht="14.25" customHeight="1" x14ac:dyDescent="0.3">
      <c r="B436" s="1" t="s">
        <v>448</v>
      </c>
      <c r="C436" s="10" t="s">
        <v>2855</v>
      </c>
    </row>
    <row r="437" spans="2:3" ht="14.25" customHeight="1" x14ac:dyDescent="0.3">
      <c r="B437" s="1" t="s">
        <v>449</v>
      </c>
      <c r="C437" s="10" t="s">
        <v>2855</v>
      </c>
    </row>
    <row r="438" spans="2:3" ht="14.25" customHeight="1" x14ac:dyDescent="0.3">
      <c r="B438" s="1" t="s">
        <v>450</v>
      </c>
      <c r="C438" s="10" t="s">
        <v>2855</v>
      </c>
    </row>
    <row r="439" spans="2:3" ht="14.25" customHeight="1" x14ac:dyDescent="0.3">
      <c r="B439" s="1" t="s">
        <v>451</v>
      </c>
      <c r="C439" s="10" t="s">
        <v>2855</v>
      </c>
    </row>
    <row r="440" spans="2:3" ht="14.25" customHeight="1" x14ac:dyDescent="0.3">
      <c r="B440" s="1" t="s">
        <v>452</v>
      </c>
      <c r="C440" s="10" t="s">
        <v>2855</v>
      </c>
    </row>
    <row r="441" spans="2:3" ht="14.25" customHeight="1" x14ac:dyDescent="0.3">
      <c r="B441" s="1" t="s">
        <v>453</v>
      </c>
      <c r="C441" s="10" t="s">
        <v>2855</v>
      </c>
    </row>
    <row r="442" spans="2:3" ht="14.25" customHeight="1" x14ac:dyDescent="0.3">
      <c r="B442" s="1" t="s">
        <v>454</v>
      </c>
      <c r="C442" s="10" t="s">
        <v>2855</v>
      </c>
    </row>
    <row r="443" spans="2:3" ht="14.25" customHeight="1" x14ac:dyDescent="0.3">
      <c r="B443" s="1" t="s">
        <v>455</v>
      </c>
      <c r="C443" s="10" t="s">
        <v>2855</v>
      </c>
    </row>
    <row r="444" spans="2:3" ht="14.25" customHeight="1" x14ac:dyDescent="0.3">
      <c r="B444" s="1" t="s">
        <v>456</v>
      </c>
      <c r="C444" s="10" t="s">
        <v>2855</v>
      </c>
    </row>
    <row r="445" spans="2:3" ht="14.25" customHeight="1" x14ac:dyDescent="0.3">
      <c r="B445" s="1" t="s">
        <v>457</v>
      </c>
      <c r="C445" s="10" t="s">
        <v>2855</v>
      </c>
    </row>
    <row r="446" spans="2:3" ht="14.25" customHeight="1" x14ac:dyDescent="0.3">
      <c r="B446" s="1" t="s">
        <v>458</v>
      </c>
      <c r="C446" s="10" t="s">
        <v>2855</v>
      </c>
    </row>
    <row r="447" spans="2:3" ht="14.25" customHeight="1" x14ac:dyDescent="0.3">
      <c r="B447" s="1" t="s">
        <v>459</v>
      </c>
      <c r="C447" s="10" t="s">
        <v>2855</v>
      </c>
    </row>
    <row r="448" spans="2:3" ht="14.25" customHeight="1" x14ac:dyDescent="0.3">
      <c r="B448" s="1" t="s">
        <v>460</v>
      </c>
      <c r="C448" s="10" t="s">
        <v>2856</v>
      </c>
    </row>
    <row r="449" spans="2:3" ht="14.25" customHeight="1" x14ac:dyDescent="0.3">
      <c r="B449" s="1" t="s">
        <v>461</v>
      </c>
      <c r="C449" s="10" t="s">
        <v>2856</v>
      </c>
    </row>
    <row r="450" spans="2:3" ht="14.25" customHeight="1" x14ac:dyDescent="0.3">
      <c r="B450" s="1" t="s">
        <v>462</v>
      </c>
      <c r="C450" s="10" t="s">
        <v>2856</v>
      </c>
    </row>
    <row r="451" spans="2:3" ht="14.25" customHeight="1" x14ac:dyDescent="0.3">
      <c r="B451" s="1" t="s">
        <v>463</v>
      </c>
      <c r="C451" s="10" t="s">
        <v>2856</v>
      </c>
    </row>
    <row r="452" spans="2:3" ht="14.25" customHeight="1" x14ac:dyDescent="0.3">
      <c r="B452" s="1" t="s">
        <v>464</v>
      </c>
      <c r="C452" s="10" t="s">
        <v>2856</v>
      </c>
    </row>
    <row r="453" spans="2:3" ht="14.25" customHeight="1" x14ac:dyDescent="0.3">
      <c r="B453" s="1" t="s">
        <v>465</v>
      </c>
      <c r="C453" s="10" t="s">
        <v>2856</v>
      </c>
    </row>
    <row r="454" spans="2:3" ht="14.25" customHeight="1" x14ac:dyDescent="0.3">
      <c r="B454" s="1" t="s">
        <v>466</v>
      </c>
      <c r="C454" s="10" t="s">
        <v>2856</v>
      </c>
    </row>
    <row r="455" spans="2:3" ht="14.25" customHeight="1" x14ac:dyDescent="0.3">
      <c r="B455" s="1" t="s">
        <v>467</v>
      </c>
      <c r="C455" s="10" t="s">
        <v>2856</v>
      </c>
    </row>
    <row r="456" spans="2:3" ht="14.25" customHeight="1" x14ac:dyDescent="0.3">
      <c r="B456" s="1" t="s">
        <v>468</v>
      </c>
      <c r="C456" s="10" t="s">
        <v>2856</v>
      </c>
    </row>
    <row r="457" spans="2:3" ht="14.25" customHeight="1" x14ac:dyDescent="0.3">
      <c r="B457" s="1" t="s">
        <v>469</v>
      </c>
      <c r="C457" s="10" t="s">
        <v>2856</v>
      </c>
    </row>
    <row r="458" spans="2:3" ht="14.25" customHeight="1" x14ac:dyDescent="0.3">
      <c r="B458" s="1" t="s">
        <v>470</v>
      </c>
      <c r="C458" s="10" t="s">
        <v>2856</v>
      </c>
    </row>
    <row r="459" spans="2:3" ht="14.25" customHeight="1" x14ac:dyDescent="0.3">
      <c r="B459" s="1" t="s">
        <v>471</v>
      </c>
      <c r="C459" s="10" t="s">
        <v>2856</v>
      </c>
    </row>
    <row r="460" spans="2:3" ht="14.25" customHeight="1" x14ac:dyDescent="0.3">
      <c r="B460" s="1" t="s">
        <v>472</v>
      </c>
      <c r="C460" s="10" t="s">
        <v>2856</v>
      </c>
    </row>
    <row r="461" spans="2:3" ht="14.25" customHeight="1" x14ac:dyDescent="0.3">
      <c r="B461" s="1" t="s">
        <v>473</v>
      </c>
      <c r="C461" s="10" t="s">
        <v>2856</v>
      </c>
    </row>
    <row r="462" spans="2:3" ht="14.25" customHeight="1" x14ac:dyDescent="0.3">
      <c r="B462" s="1" t="s">
        <v>474</v>
      </c>
      <c r="C462" s="10" t="s">
        <v>2856</v>
      </c>
    </row>
    <row r="463" spans="2:3" ht="14.25" customHeight="1" x14ac:dyDescent="0.3">
      <c r="B463" s="1" t="s">
        <v>475</v>
      </c>
      <c r="C463" s="10" t="s">
        <v>2856</v>
      </c>
    </row>
    <row r="464" spans="2:3" ht="14.25" customHeight="1" x14ac:dyDescent="0.3">
      <c r="B464" s="1" t="s">
        <v>476</v>
      </c>
      <c r="C464" s="10" t="s">
        <v>2856</v>
      </c>
    </row>
    <row r="465" spans="2:3" ht="14.25" customHeight="1" x14ac:dyDescent="0.3">
      <c r="B465" s="1" t="s">
        <v>477</v>
      </c>
      <c r="C465" s="10" t="s">
        <v>2856</v>
      </c>
    </row>
    <row r="466" spans="2:3" ht="14.25" customHeight="1" x14ac:dyDescent="0.3">
      <c r="B466" s="1" t="s">
        <v>478</v>
      </c>
      <c r="C466" s="10" t="s">
        <v>2856</v>
      </c>
    </row>
    <row r="467" spans="2:3" ht="14.25" customHeight="1" x14ac:dyDescent="0.3">
      <c r="B467" s="1" t="s">
        <v>479</v>
      </c>
      <c r="C467" s="10" t="s">
        <v>2856</v>
      </c>
    </row>
    <row r="468" spans="2:3" ht="14.25" customHeight="1" x14ac:dyDescent="0.3">
      <c r="B468" s="1" t="s">
        <v>480</v>
      </c>
      <c r="C468" s="10" t="s">
        <v>2856</v>
      </c>
    </row>
    <row r="469" spans="2:3" ht="14.25" customHeight="1" x14ac:dyDescent="0.3">
      <c r="B469" s="1" t="s">
        <v>481</v>
      </c>
      <c r="C469" s="10" t="s">
        <v>2856</v>
      </c>
    </row>
    <row r="470" spans="2:3" ht="14.25" customHeight="1" x14ac:dyDescent="0.3">
      <c r="B470" s="1" t="s">
        <v>482</v>
      </c>
      <c r="C470" s="10" t="s">
        <v>2856</v>
      </c>
    </row>
    <row r="471" spans="2:3" ht="14.25" customHeight="1" x14ac:dyDescent="0.3">
      <c r="B471" s="1" t="s">
        <v>483</v>
      </c>
      <c r="C471" s="10" t="s">
        <v>2856</v>
      </c>
    </row>
    <row r="472" spans="2:3" ht="14.25" customHeight="1" x14ac:dyDescent="0.3">
      <c r="B472" s="1" t="s">
        <v>484</v>
      </c>
      <c r="C472" s="10" t="s">
        <v>2852</v>
      </c>
    </row>
    <row r="473" spans="2:3" ht="14.25" customHeight="1" x14ac:dyDescent="0.3">
      <c r="B473" s="1" t="s">
        <v>485</v>
      </c>
      <c r="C473" s="10" t="s">
        <v>2852</v>
      </c>
    </row>
    <row r="474" spans="2:3" ht="14.25" customHeight="1" x14ac:dyDescent="0.3">
      <c r="B474" s="1" t="s">
        <v>486</v>
      </c>
      <c r="C474" s="10" t="s">
        <v>2852</v>
      </c>
    </row>
    <row r="475" spans="2:3" ht="14.25" customHeight="1" x14ac:dyDescent="0.3">
      <c r="B475" s="1" t="s">
        <v>487</v>
      </c>
      <c r="C475" s="10" t="s">
        <v>2852</v>
      </c>
    </row>
    <row r="476" spans="2:3" ht="14.25" customHeight="1" x14ac:dyDescent="0.3">
      <c r="B476" s="1" t="s">
        <v>488</v>
      </c>
      <c r="C476" s="10" t="s">
        <v>2852</v>
      </c>
    </row>
    <row r="477" spans="2:3" ht="14.25" customHeight="1" x14ac:dyDescent="0.3">
      <c r="B477" s="1" t="s">
        <v>489</v>
      </c>
      <c r="C477" s="10" t="s">
        <v>2852</v>
      </c>
    </row>
    <row r="478" spans="2:3" ht="14.25" customHeight="1" x14ac:dyDescent="0.3">
      <c r="B478" s="1" t="s">
        <v>490</v>
      </c>
      <c r="C478" s="10" t="s">
        <v>2852</v>
      </c>
    </row>
    <row r="479" spans="2:3" ht="14.25" customHeight="1" x14ac:dyDescent="0.3">
      <c r="B479" s="1" t="s">
        <v>491</v>
      </c>
      <c r="C479" s="10" t="s">
        <v>2852</v>
      </c>
    </row>
    <row r="480" spans="2:3" ht="14.25" customHeight="1" x14ac:dyDescent="0.3">
      <c r="B480" s="1" t="s">
        <v>492</v>
      </c>
      <c r="C480" s="10" t="s">
        <v>2852</v>
      </c>
    </row>
    <row r="481" spans="2:3" ht="14.25" customHeight="1" x14ac:dyDescent="0.3">
      <c r="B481" s="1" t="s">
        <v>493</v>
      </c>
      <c r="C481" s="10" t="s">
        <v>2852</v>
      </c>
    </row>
    <row r="482" spans="2:3" ht="14.25" customHeight="1" x14ac:dyDescent="0.3">
      <c r="B482" s="1" t="s">
        <v>494</v>
      </c>
      <c r="C482" s="10" t="s">
        <v>2852</v>
      </c>
    </row>
    <row r="483" spans="2:3" ht="14.25" customHeight="1" x14ac:dyDescent="0.3">
      <c r="B483" s="1" t="s">
        <v>495</v>
      </c>
      <c r="C483" s="10" t="s">
        <v>2852</v>
      </c>
    </row>
    <row r="484" spans="2:3" ht="14.25" customHeight="1" x14ac:dyDescent="0.3">
      <c r="B484" s="1" t="s">
        <v>496</v>
      </c>
      <c r="C484" s="10" t="s">
        <v>2852</v>
      </c>
    </row>
    <row r="485" spans="2:3" ht="14.25" customHeight="1" x14ac:dyDescent="0.3">
      <c r="B485" s="1" t="s">
        <v>497</v>
      </c>
      <c r="C485" s="10" t="s">
        <v>2852</v>
      </c>
    </row>
    <row r="486" spans="2:3" ht="14.25" customHeight="1" x14ac:dyDescent="0.3">
      <c r="B486" s="1" t="s">
        <v>498</v>
      </c>
      <c r="C486" s="10" t="s">
        <v>2852</v>
      </c>
    </row>
    <row r="487" spans="2:3" ht="14.25" customHeight="1" x14ac:dyDescent="0.3">
      <c r="B487" s="1" t="s">
        <v>499</v>
      </c>
      <c r="C487" s="10" t="s">
        <v>2852</v>
      </c>
    </row>
    <row r="488" spans="2:3" ht="14.25" customHeight="1" x14ac:dyDescent="0.3">
      <c r="B488" s="1" t="s">
        <v>500</v>
      </c>
      <c r="C488" s="10" t="s">
        <v>2852</v>
      </c>
    </row>
    <row r="489" spans="2:3" ht="14.25" customHeight="1" x14ac:dyDescent="0.3">
      <c r="B489" s="1" t="s">
        <v>501</v>
      </c>
      <c r="C489" s="10" t="s">
        <v>2852</v>
      </c>
    </row>
    <row r="490" spans="2:3" ht="14.25" customHeight="1" x14ac:dyDescent="0.3">
      <c r="B490" s="1" t="s">
        <v>502</v>
      </c>
      <c r="C490" s="10" t="s">
        <v>2852</v>
      </c>
    </row>
    <row r="491" spans="2:3" ht="14.25" customHeight="1" x14ac:dyDescent="0.3">
      <c r="B491" s="1" t="s">
        <v>503</v>
      </c>
      <c r="C491" s="10" t="s">
        <v>2852</v>
      </c>
    </row>
    <row r="492" spans="2:3" ht="14.25" customHeight="1" x14ac:dyDescent="0.3">
      <c r="B492" s="1" t="s">
        <v>504</v>
      </c>
      <c r="C492" s="10" t="s">
        <v>2852</v>
      </c>
    </row>
    <row r="493" spans="2:3" ht="14.25" customHeight="1" x14ac:dyDescent="0.3">
      <c r="B493" s="1" t="s">
        <v>505</v>
      </c>
      <c r="C493" s="10" t="s">
        <v>2852</v>
      </c>
    </row>
    <row r="494" spans="2:3" ht="14.25" customHeight="1" x14ac:dyDescent="0.3">
      <c r="B494" s="1" t="s">
        <v>506</v>
      </c>
      <c r="C494" s="10" t="s">
        <v>2852</v>
      </c>
    </row>
    <row r="495" spans="2:3" ht="14.25" customHeight="1" x14ac:dyDescent="0.3">
      <c r="B495" s="1" t="s">
        <v>507</v>
      </c>
      <c r="C495" s="10" t="s">
        <v>2852</v>
      </c>
    </row>
    <row r="496" spans="2:3" ht="14.25" customHeight="1" x14ac:dyDescent="0.3">
      <c r="B496" s="1" t="s">
        <v>508</v>
      </c>
      <c r="C496" s="10" t="s">
        <v>2852</v>
      </c>
    </row>
    <row r="497" spans="2:3" ht="14.25" customHeight="1" x14ac:dyDescent="0.3">
      <c r="B497" s="1" t="s">
        <v>509</v>
      </c>
      <c r="C497" s="10" t="s">
        <v>2851</v>
      </c>
    </row>
    <row r="498" spans="2:3" ht="14.25" customHeight="1" x14ac:dyDescent="0.3">
      <c r="B498" s="1" t="s">
        <v>510</v>
      </c>
      <c r="C498" s="10" t="s">
        <v>2851</v>
      </c>
    </row>
    <row r="499" spans="2:3" ht="14.25" customHeight="1" x14ac:dyDescent="0.3">
      <c r="B499" s="1" t="s">
        <v>511</v>
      </c>
      <c r="C499" s="10" t="s">
        <v>2851</v>
      </c>
    </row>
    <row r="500" spans="2:3" ht="14.25" customHeight="1" x14ac:dyDescent="0.3">
      <c r="B500" s="1" t="s">
        <v>512</v>
      </c>
      <c r="C500" s="10" t="s">
        <v>2851</v>
      </c>
    </row>
    <row r="501" spans="2:3" ht="14.25" customHeight="1" x14ac:dyDescent="0.3">
      <c r="B501" s="1" t="s">
        <v>513</v>
      </c>
      <c r="C501" s="10" t="s">
        <v>2851</v>
      </c>
    </row>
    <row r="502" spans="2:3" ht="14.25" customHeight="1" x14ac:dyDescent="0.3">
      <c r="B502" s="1" t="s">
        <v>514</v>
      </c>
      <c r="C502" s="10" t="s">
        <v>2851</v>
      </c>
    </row>
    <row r="503" spans="2:3" ht="14.25" customHeight="1" x14ac:dyDescent="0.3">
      <c r="B503" s="1" t="s">
        <v>515</v>
      </c>
      <c r="C503" s="10" t="s">
        <v>2851</v>
      </c>
    </row>
    <row r="504" spans="2:3" ht="14.25" customHeight="1" x14ac:dyDescent="0.3">
      <c r="B504" s="1" t="s">
        <v>516</v>
      </c>
      <c r="C504" s="10" t="s">
        <v>2851</v>
      </c>
    </row>
    <row r="505" spans="2:3" ht="14.25" customHeight="1" x14ac:dyDescent="0.3">
      <c r="B505" s="1" t="s">
        <v>517</v>
      </c>
      <c r="C505" s="10" t="s">
        <v>2851</v>
      </c>
    </row>
    <row r="506" spans="2:3" ht="14.25" customHeight="1" x14ac:dyDescent="0.3">
      <c r="B506" s="1" t="s">
        <v>518</v>
      </c>
      <c r="C506" s="10" t="s">
        <v>2851</v>
      </c>
    </row>
    <row r="507" spans="2:3" ht="14.25" customHeight="1" x14ac:dyDescent="0.3">
      <c r="B507" s="1" t="s">
        <v>519</v>
      </c>
      <c r="C507" s="10" t="s">
        <v>2851</v>
      </c>
    </row>
    <row r="508" spans="2:3" ht="14.25" customHeight="1" x14ac:dyDescent="0.3">
      <c r="B508" s="1" t="s">
        <v>520</v>
      </c>
      <c r="C508" s="10" t="s">
        <v>2851</v>
      </c>
    </row>
    <row r="509" spans="2:3" ht="14.25" customHeight="1" x14ac:dyDescent="0.3">
      <c r="B509" s="1" t="s">
        <v>521</v>
      </c>
      <c r="C509" s="10" t="s">
        <v>2851</v>
      </c>
    </row>
    <row r="510" spans="2:3" ht="14.25" customHeight="1" x14ac:dyDescent="0.3">
      <c r="B510" s="1" t="s">
        <v>522</v>
      </c>
      <c r="C510" s="10" t="s">
        <v>2851</v>
      </c>
    </row>
    <row r="511" spans="2:3" ht="14.25" customHeight="1" x14ac:dyDescent="0.3">
      <c r="B511" s="1" t="s">
        <v>523</v>
      </c>
      <c r="C511" s="10" t="s">
        <v>2851</v>
      </c>
    </row>
    <row r="512" spans="2:3" ht="14.25" customHeight="1" x14ac:dyDescent="0.3">
      <c r="B512" s="1" t="s">
        <v>524</v>
      </c>
      <c r="C512" s="10" t="s">
        <v>2851</v>
      </c>
    </row>
    <row r="513" spans="2:3" ht="14.25" customHeight="1" x14ac:dyDescent="0.3">
      <c r="B513" s="1" t="s">
        <v>525</v>
      </c>
      <c r="C513" s="10" t="s">
        <v>2852</v>
      </c>
    </row>
    <row r="514" spans="2:3" ht="14.25" customHeight="1" x14ac:dyDescent="0.3">
      <c r="B514" s="1" t="s">
        <v>526</v>
      </c>
      <c r="C514" s="10" t="s">
        <v>2852</v>
      </c>
    </row>
    <row r="515" spans="2:3" ht="14.25" customHeight="1" x14ac:dyDescent="0.3">
      <c r="B515" s="1" t="s">
        <v>527</v>
      </c>
      <c r="C515" s="10" t="s">
        <v>2852</v>
      </c>
    </row>
    <row r="516" spans="2:3" ht="14.25" customHeight="1" x14ac:dyDescent="0.3">
      <c r="B516" s="1" t="s">
        <v>528</v>
      </c>
      <c r="C516" s="10" t="s">
        <v>2852</v>
      </c>
    </row>
    <row r="517" spans="2:3" ht="14.25" customHeight="1" x14ac:dyDescent="0.3">
      <c r="B517" s="1" t="s">
        <v>529</v>
      </c>
      <c r="C517" s="10" t="s">
        <v>2852</v>
      </c>
    </row>
    <row r="518" spans="2:3" ht="14.25" customHeight="1" x14ac:dyDescent="0.3">
      <c r="B518" s="1" t="s">
        <v>530</v>
      </c>
      <c r="C518" s="10" t="s">
        <v>2852</v>
      </c>
    </row>
    <row r="519" spans="2:3" ht="14.25" customHeight="1" x14ac:dyDescent="0.3">
      <c r="B519" s="1" t="s">
        <v>531</v>
      </c>
      <c r="C519" s="10" t="s">
        <v>2852</v>
      </c>
    </row>
    <row r="520" spans="2:3" ht="14.25" customHeight="1" x14ac:dyDescent="0.3">
      <c r="B520" s="1" t="s">
        <v>532</v>
      </c>
      <c r="C520" s="10" t="s">
        <v>2852</v>
      </c>
    </row>
    <row r="521" spans="2:3" ht="14.25" customHeight="1" x14ac:dyDescent="0.3">
      <c r="B521" s="1" t="s">
        <v>533</v>
      </c>
      <c r="C521" s="10" t="s">
        <v>2852</v>
      </c>
    </row>
    <row r="522" spans="2:3" ht="14.25" customHeight="1" x14ac:dyDescent="0.3">
      <c r="B522" s="1" t="s">
        <v>534</v>
      </c>
      <c r="C522" s="10" t="s">
        <v>2852</v>
      </c>
    </row>
    <row r="523" spans="2:3" ht="14.25" customHeight="1" x14ac:dyDescent="0.3">
      <c r="B523" s="1" t="s">
        <v>535</v>
      </c>
      <c r="C523" s="10" t="s">
        <v>2852</v>
      </c>
    </row>
    <row r="524" spans="2:3" ht="14.25" customHeight="1" x14ac:dyDescent="0.3">
      <c r="B524" s="1" t="s">
        <v>536</v>
      </c>
      <c r="C524" s="10" t="s">
        <v>2852</v>
      </c>
    </row>
    <row r="525" spans="2:3" ht="14.25" customHeight="1" x14ac:dyDescent="0.3">
      <c r="B525" s="1" t="s">
        <v>537</v>
      </c>
      <c r="C525" s="10" t="s">
        <v>2852</v>
      </c>
    </row>
    <row r="526" spans="2:3" ht="14.25" customHeight="1" x14ac:dyDescent="0.3">
      <c r="B526" s="1" t="s">
        <v>538</v>
      </c>
      <c r="C526" s="10" t="s">
        <v>2852</v>
      </c>
    </row>
    <row r="527" spans="2:3" ht="14.25" customHeight="1" x14ac:dyDescent="0.3">
      <c r="B527" s="1" t="s">
        <v>539</v>
      </c>
      <c r="C527" s="10" t="s">
        <v>2852</v>
      </c>
    </row>
    <row r="528" spans="2:3" ht="14.25" customHeight="1" x14ac:dyDescent="0.3">
      <c r="B528" s="1" t="s">
        <v>540</v>
      </c>
      <c r="C528" s="10" t="s">
        <v>2852</v>
      </c>
    </row>
    <row r="529" spans="2:3" ht="14.25" customHeight="1" x14ac:dyDescent="0.3">
      <c r="B529" s="1" t="s">
        <v>541</v>
      </c>
      <c r="C529" s="10" t="s">
        <v>2852</v>
      </c>
    </row>
    <row r="530" spans="2:3" ht="14.25" customHeight="1" x14ac:dyDescent="0.3">
      <c r="B530" s="1" t="s">
        <v>542</v>
      </c>
      <c r="C530" s="10" t="s">
        <v>2852</v>
      </c>
    </row>
    <row r="531" spans="2:3" ht="14.25" customHeight="1" x14ac:dyDescent="0.3">
      <c r="B531" s="1" t="s">
        <v>543</v>
      </c>
      <c r="C531" s="10" t="s">
        <v>2852</v>
      </c>
    </row>
    <row r="532" spans="2:3" ht="14.25" customHeight="1" x14ac:dyDescent="0.3">
      <c r="B532" s="1" t="s">
        <v>544</v>
      </c>
      <c r="C532" s="10" t="s">
        <v>2852</v>
      </c>
    </row>
    <row r="533" spans="2:3" ht="14.25" customHeight="1" x14ac:dyDescent="0.3">
      <c r="B533" s="1" t="s">
        <v>545</v>
      </c>
      <c r="C533" s="10" t="s">
        <v>2852</v>
      </c>
    </row>
    <row r="534" spans="2:3" ht="14.25" customHeight="1" x14ac:dyDescent="0.3">
      <c r="B534" s="1" t="s">
        <v>546</v>
      </c>
      <c r="C534" s="10" t="s">
        <v>2852</v>
      </c>
    </row>
    <row r="535" spans="2:3" ht="14.25" customHeight="1" x14ac:dyDescent="0.3">
      <c r="B535" s="1" t="s">
        <v>547</v>
      </c>
      <c r="C535" s="10" t="s">
        <v>2852</v>
      </c>
    </row>
    <row r="536" spans="2:3" ht="14.25" customHeight="1" x14ac:dyDescent="0.3">
      <c r="B536" s="1" t="s">
        <v>548</v>
      </c>
      <c r="C536" s="10" t="s">
        <v>2852</v>
      </c>
    </row>
    <row r="537" spans="2:3" ht="14.25" customHeight="1" x14ac:dyDescent="0.3">
      <c r="B537" s="1" t="s">
        <v>549</v>
      </c>
      <c r="C537" s="10" t="s">
        <v>2852</v>
      </c>
    </row>
    <row r="538" spans="2:3" ht="14.25" customHeight="1" x14ac:dyDescent="0.3">
      <c r="B538" s="1" t="s">
        <v>550</v>
      </c>
      <c r="C538" s="10" t="s">
        <v>2852</v>
      </c>
    </row>
    <row r="539" spans="2:3" ht="14.25" customHeight="1" x14ac:dyDescent="0.3">
      <c r="B539" s="1" t="s">
        <v>551</v>
      </c>
      <c r="C539" s="10" t="s">
        <v>2852</v>
      </c>
    </row>
    <row r="540" spans="2:3" ht="14.25" customHeight="1" x14ac:dyDescent="0.3">
      <c r="B540" s="1" t="s">
        <v>552</v>
      </c>
      <c r="C540" s="10" t="s">
        <v>2852</v>
      </c>
    </row>
    <row r="541" spans="2:3" ht="14.25" customHeight="1" x14ac:dyDescent="0.3">
      <c r="B541" s="1" t="s">
        <v>553</v>
      </c>
      <c r="C541" s="10" t="s">
        <v>2852</v>
      </c>
    </row>
    <row r="542" spans="2:3" ht="14.25" customHeight="1" x14ac:dyDescent="0.3">
      <c r="B542" s="1" t="s">
        <v>554</v>
      </c>
      <c r="C542" s="10" t="s">
        <v>2852</v>
      </c>
    </row>
    <row r="543" spans="2:3" ht="14.25" customHeight="1" x14ac:dyDescent="0.3">
      <c r="B543" s="1" t="s">
        <v>555</v>
      </c>
      <c r="C543" s="10" t="s">
        <v>2850</v>
      </c>
    </row>
    <row r="544" spans="2:3" ht="14.25" customHeight="1" x14ac:dyDescent="0.3">
      <c r="B544" s="1" t="s">
        <v>556</v>
      </c>
      <c r="C544" s="10" t="s">
        <v>2850</v>
      </c>
    </row>
    <row r="545" spans="2:3" ht="14.25" customHeight="1" x14ac:dyDescent="0.3">
      <c r="B545" s="1" t="s">
        <v>557</v>
      </c>
      <c r="C545" s="10" t="s">
        <v>2850</v>
      </c>
    </row>
    <row r="546" spans="2:3" ht="14.25" customHeight="1" x14ac:dyDescent="0.3">
      <c r="B546" s="1" t="s">
        <v>558</v>
      </c>
      <c r="C546" s="10" t="s">
        <v>2850</v>
      </c>
    </row>
    <row r="547" spans="2:3" ht="14.25" customHeight="1" x14ac:dyDescent="0.3">
      <c r="B547" s="1" t="s">
        <v>559</v>
      </c>
      <c r="C547" s="10" t="s">
        <v>2850</v>
      </c>
    </row>
    <row r="548" spans="2:3" ht="14.25" customHeight="1" x14ac:dyDescent="0.3">
      <c r="B548" s="1" t="s">
        <v>560</v>
      </c>
      <c r="C548" s="10" t="s">
        <v>2850</v>
      </c>
    </row>
    <row r="549" spans="2:3" ht="14.25" customHeight="1" x14ac:dyDescent="0.3">
      <c r="B549" s="1" t="s">
        <v>561</v>
      </c>
      <c r="C549" s="10" t="s">
        <v>2850</v>
      </c>
    </row>
    <row r="550" spans="2:3" ht="14.25" customHeight="1" x14ac:dyDescent="0.3">
      <c r="B550" s="1" t="s">
        <v>562</v>
      </c>
      <c r="C550" s="10" t="s">
        <v>2850</v>
      </c>
    </row>
    <row r="551" spans="2:3" ht="14.25" customHeight="1" x14ac:dyDescent="0.3">
      <c r="B551" s="1" t="s">
        <v>563</v>
      </c>
      <c r="C551" s="10" t="s">
        <v>2850</v>
      </c>
    </row>
    <row r="552" spans="2:3" ht="14.25" customHeight="1" x14ac:dyDescent="0.3">
      <c r="B552" s="1" t="s">
        <v>564</v>
      </c>
      <c r="C552" s="10" t="s">
        <v>2850</v>
      </c>
    </row>
    <row r="553" spans="2:3" ht="14.25" customHeight="1" x14ac:dyDescent="0.3">
      <c r="B553" s="1" t="s">
        <v>565</v>
      </c>
      <c r="C553" s="10" t="s">
        <v>2850</v>
      </c>
    </row>
    <row r="554" spans="2:3" ht="14.25" customHeight="1" x14ac:dyDescent="0.3">
      <c r="B554" s="1" t="s">
        <v>566</v>
      </c>
      <c r="C554" s="10" t="s">
        <v>2850</v>
      </c>
    </row>
    <row r="555" spans="2:3" ht="14.25" customHeight="1" x14ac:dyDescent="0.3">
      <c r="B555" s="1" t="s">
        <v>567</v>
      </c>
      <c r="C555" s="10" t="s">
        <v>2850</v>
      </c>
    </row>
    <row r="556" spans="2:3" ht="14.25" customHeight="1" x14ac:dyDescent="0.3">
      <c r="B556" s="1" t="s">
        <v>568</v>
      </c>
      <c r="C556" s="10" t="s">
        <v>2850</v>
      </c>
    </row>
    <row r="557" spans="2:3" ht="14.25" customHeight="1" x14ac:dyDescent="0.3">
      <c r="B557" s="1" t="s">
        <v>569</v>
      </c>
      <c r="C557" s="10" t="s">
        <v>2850</v>
      </c>
    </row>
    <row r="558" spans="2:3" ht="14.25" customHeight="1" x14ac:dyDescent="0.3">
      <c r="B558" s="1" t="s">
        <v>570</v>
      </c>
      <c r="C558" s="10" t="s">
        <v>2850</v>
      </c>
    </row>
    <row r="559" spans="2:3" ht="14.25" customHeight="1" x14ac:dyDescent="0.3">
      <c r="B559" s="1" t="s">
        <v>571</v>
      </c>
      <c r="C559" s="10" t="s">
        <v>2850</v>
      </c>
    </row>
    <row r="560" spans="2:3" ht="14.25" customHeight="1" x14ac:dyDescent="0.3">
      <c r="B560" s="1" t="s">
        <v>572</v>
      </c>
      <c r="C560" s="10" t="s">
        <v>2850</v>
      </c>
    </row>
    <row r="561" spans="2:3" ht="14.25" customHeight="1" x14ac:dyDescent="0.3">
      <c r="B561" s="1" t="s">
        <v>573</v>
      </c>
      <c r="C561" s="10" t="s">
        <v>2850</v>
      </c>
    </row>
    <row r="562" spans="2:3" ht="14.25" customHeight="1" x14ac:dyDescent="0.3">
      <c r="B562" s="1" t="s">
        <v>574</v>
      </c>
      <c r="C562" s="10" t="s">
        <v>2850</v>
      </c>
    </row>
    <row r="563" spans="2:3" ht="14.25" customHeight="1" x14ac:dyDescent="0.3">
      <c r="B563" s="1" t="s">
        <v>575</v>
      </c>
      <c r="C563" s="10" t="s">
        <v>2850</v>
      </c>
    </row>
    <row r="564" spans="2:3" ht="14.25" customHeight="1" x14ac:dyDescent="0.3">
      <c r="B564" s="1" t="s">
        <v>576</v>
      </c>
      <c r="C564" s="10" t="s">
        <v>2850</v>
      </c>
    </row>
    <row r="565" spans="2:3" ht="14.25" customHeight="1" x14ac:dyDescent="0.3">
      <c r="B565" s="1" t="s">
        <v>577</v>
      </c>
      <c r="C565" s="10" t="s">
        <v>2850</v>
      </c>
    </row>
    <row r="566" spans="2:3" ht="14.25" customHeight="1" x14ac:dyDescent="0.3">
      <c r="B566" s="1" t="s">
        <v>578</v>
      </c>
      <c r="C566" s="10" t="s">
        <v>2850</v>
      </c>
    </row>
    <row r="567" spans="2:3" ht="14.25" customHeight="1" x14ac:dyDescent="0.3">
      <c r="B567" s="1" t="s">
        <v>579</v>
      </c>
      <c r="C567" s="10" t="s">
        <v>2848</v>
      </c>
    </row>
    <row r="568" spans="2:3" ht="14.25" customHeight="1" x14ac:dyDescent="0.3">
      <c r="B568" s="1" t="s">
        <v>580</v>
      </c>
      <c r="C568" s="10" t="s">
        <v>2848</v>
      </c>
    </row>
    <row r="569" spans="2:3" ht="14.25" customHeight="1" x14ac:dyDescent="0.3">
      <c r="B569" s="1" t="s">
        <v>581</v>
      </c>
      <c r="C569" s="10" t="s">
        <v>2848</v>
      </c>
    </row>
    <row r="570" spans="2:3" ht="14.25" customHeight="1" x14ac:dyDescent="0.3">
      <c r="B570" s="1" t="s">
        <v>582</v>
      </c>
      <c r="C570" s="10" t="s">
        <v>2848</v>
      </c>
    </row>
    <row r="571" spans="2:3" ht="14.25" customHeight="1" x14ac:dyDescent="0.3">
      <c r="B571" s="1" t="s">
        <v>583</v>
      </c>
      <c r="C571" s="10" t="s">
        <v>2848</v>
      </c>
    </row>
    <row r="572" spans="2:3" ht="14.25" customHeight="1" x14ac:dyDescent="0.3">
      <c r="B572" s="1" t="s">
        <v>584</v>
      </c>
      <c r="C572" s="10" t="s">
        <v>2848</v>
      </c>
    </row>
    <row r="573" spans="2:3" ht="14.25" customHeight="1" x14ac:dyDescent="0.3">
      <c r="B573" s="1" t="s">
        <v>585</v>
      </c>
      <c r="C573" s="10" t="s">
        <v>2848</v>
      </c>
    </row>
    <row r="574" spans="2:3" ht="14.25" customHeight="1" x14ac:dyDescent="0.3">
      <c r="B574" s="1" t="s">
        <v>586</v>
      </c>
      <c r="C574" s="10" t="s">
        <v>2848</v>
      </c>
    </row>
    <row r="575" spans="2:3" ht="14.25" customHeight="1" x14ac:dyDescent="0.3">
      <c r="B575" s="1" t="s">
        <v>587</v>
      </c>
      <c r="C575" s="10" t="s">
        <v>2848</v>
      </c>
    </row>
    <row r="576" spans="2:3" ht="14.25" customHeight="1" x14ac:dyDescent="0.3">
      <c r="B576" s="1" t="s">
        <v>588</v>
      </c>
      <c r="C576" s="10" t="s">
        <v>2848</v>
      </c>
    </row>
    <row r="577" spans="2:3" ht="14.25" customHeight="1" x14ac:dyDescent="0.3">
      <c r="B577" s="1" t="s">
        <v>589</v>
      </c>
      <c r="C577" s="10" t="s">
        <v>2848</v>
      </c>
    </row>
    <row r="578" spans="2:3" ht="14.25" customHeight="1" x14ac:dyDescent="0.3">
      <c r="B578" s="1" t="s">
        <v>590</v>
      </c>
      <c r="C578" s="10" t="s">
        <v>2848</v>
      </c>
    </row>
    <row r="579" spans="2:3" ht="14.25" customHeight="1" x14ac:dyDescent="0.3">
      <c r="B579" s="1" t="s">
        <v>591</v>
      </c>
      <c r="C579" s="10" t="s">
        <v>2852</v>
      </c>
    </row>
    <row r="580" spans="2:3" ht="14.25" customHeight="1" x14ac:dyDescent="0.3">
      <c r="B580" s="1" t="s">
        <v>592</v>
      </c>
      <c r="C580" s="10" t="s">
        <v>2852</v>
      </c>
    </row>
    <row r="581" spans="2:3" ht="14.25" customHeight="1" x14ac:dyDescent="0.3">
      <c r="B581" s="1" t="s">
        <v>593</v>
      </c>
      <c r="C581" s="10" t="s">
        <v>2852</v>
      </c>
    </row>
    <row r="582" spans="2:3" ht="14.25" customHeight="1" x14ac:dyDescent="0.3">
      <c r="B582" s="1" t="s">
        <v>594</v>
      </c>
      <c r="C582" s="10" t="s">
        <v>2852</v>
      </c>
    </row>
    <row r="583" spans="2:3" ht="14.25" customHeight="1" x14ac:dyDescent="0.3">
      <c r="B583" s="1" t="s">
        <v>595</v>
      </c>
      <c r="C583" s="10" t="s">
        <v>2852</v>
      </c>
    </row>
    <row r="584" spans="2:3" ht="14.25" customHeight="1" x14ac:dyDescent="0.3">
      <c r="B584" s="1" t="s">
        <v>596</v>
      </c>
      <c r="C584" s="10" t="s">
        <v>2852</v>
      </c>
    </row>
    <row r="585" spans="2:3" ht="14.25" customHeight="1" x14ac:dyDescent="0.3">
      <c r="B585" s="1" t="s">
        <v>597</v>
      </c>
      <c r="C585" s="10" t="s">
        <v>2852</v>
      </c>
    </row>
    <row r="586" spans="2:3" ht="14.25" customHeight="1" x14ac:dyDescent="0.3">
      <c r="B586" s="1" t="s">
        <v>598</v>
      </c>
      <c r="C586" s="10" t="s">
        <v>2852</v>
      </c>
    </row>
    <row r="587" spans="2:3" ht="14.25" customHeight="1" x14ac:dyDescent="0.3">
      <c r="B587" s="1" t="s">
        <v>599</v>
      </c>
      <c r="C587" s="10" t="s">
        <v>2852</v>
      </c>
    </row>
    <row r="588" spans="2:3" ht="14.25" customHeight="1" x14ac:dyDescent="0.3">
      <c r="B588" s="1" t="s">
        <v>600</v>
      </c>
      <c r="C588" s="10" t="s">
        <v>2852</v>
      </c>
    </row>
    <row r="589" spans="2:3" ht="14.25" customHeight="1" x14ac:dyDescent="0.3">
      <c r="B589" s="1" t="s">
        <v>601</v>
      </c>
      <c r="C589" s="10" t="s">
        <v>2852</v>
      </c>
    </row>
    <row r="590" spans="2:3" ht="14.25" customHeight="1" x14ac:dyDescent="0.3">
      <c r="B590" s="1" t="s">
        <v>602</v>
      </c>
      <c r="C590" s="10" t="s">
        <v>2852</v>
      </c>
    </row>
    <row r="591" spans="2:3" ht="14.25" customHeight="1" x14ac:dyDescent="0.3">
      <c r="B591" s="1" t="s">
        <v>603</v>
      </c>
      <c r="C591" s="10" t="s">
        <v>2852</v>
      </c>
    </row>
    <row r="592" spans="2:3" ht="14.25" customHeight="1" x14ac:dyDescent="0.3">
      <c r="B592" s="1" t="s">
        <v>604</v>
      </c>
      <c r="C592" s="10" t="s">
        <v>2852</v>
      </c>
    </row>
    <row r="593" spans="2:3" ht="14.25" customHeight="1" x14ac:dyDescent="0.3">
      <c r="B593" s="1" t="s">
        <v>605</v>
      </c>
      <c r="C593" s="10" t="s">
        <v>2852</v>
      </c>
    </row>
    <row r="594" spans="2:3" ht="14.25" customHeight="1" x14ac:dyDescent="0.3">
      <c r="B594" s="1" t="s">
        <v>606</v>
      </c>
      <c r="C594" s="10" t="s">
        <v>2852</v>
      </c>
    </row>
    <row r="595" spans="2:3" ht="14.25" customHeight="1" x14ac:dyDescent="0.3">
      <c r="B595" s="1" t="s">
        <v>607</v>
      </c>
      <c r="C595" s="10" t="s">
        <v>2852</v>
      </c>
    </row>
    <row r="596" spans="2:3" ht="14.25" customHeight="1" x14ac:dyDescent="0.3">
      <c r="B596" s="1" t="s">
        <v>608</v>
      </c>
      <c r="C596" s="10" t="s">
        <v>2852</v>
      </c>
    </row>
    <row r="597" spans="2:3" ht="14.25" customHeight="1" x14ac:dyDescent="0.3">
      <c r="B597" s="1" t="s">
        <v>609</v>
      </c>
      <c r="C597" s="10" t="s">
        <v>2844</v>
      </c>
    </row>
    <row r="598" spans="2:3" ht="14.25" customHeight="1" x14ac:dyDescent="0.3">
      <c r="B598" s="1" t="s">
        <v>610</v>
      </c>
      <c r="C598" s="10" t="s">
        <v>2844</v>
      </c>
    </row>
    <row r="599" spans="2:3" ht="14.25" customHeight="1" x14ac:dyDescent="0.3">
      <c r="B599" s="1" t="s">
        <v>611</v>
      </c>
      <c r="C599" s="10" t="s">
        <v>2844</v>
      </c>
    </row>
    <row r="600" spans="2:3" ht="14.25" customHeight="1" x14ac:dyDescent="0.3">
      <c r="B600" s="1" t="s">
        <v>612</v>
      </c>
      <c r="C600" s="10" t="s">
        <v>2844</v>
      </c>
    </row>
    <row r="601" spans="2:3" ht="14.25" customHeight="1" x14ac:dyDescent="0.3">
      <c r="B601" s="1" t="s">
        <v>613</v>
      </c>
      <c r="C601" s="10" t="s">
        <v>2844</v>
      </c>
    </row>
    <row r="602" spans="2:3" ht="14.25" customHeight="1" x14ac:dyDescent="0.3">
      <c r="B602" s="1" t="s">
        <v>614</v>
      </c>
      <c r="C602" s="10" t="s">
        <v>2844</v>
      </c>
    </row>
    <row r="603" spans="2:3" ht="14.25" customHeight="1" x14ac:dyDescent="0.3">
      <c r="B603" s="1" t="s">
        <v>615</v>
      </c>
      <c r="C603" s="10" t="s">
        <v>2844</v>
      </c>
    </row>
    <row r="604" spans="2:3" ht="14.25" customHeight="1" x14ac:dyDescent="0.3">
      <c r="B604" s="1" t="s">
        <v>616</v>
      </c>
      <c r="C604" s="10" t="s">
        <v>2844</v>
      </c>
    </row>
    <row r="605" spans="2:3" ht="14.25" customHeight="1" x14ac:dyDescent="0.3">
      <c r="B605" s="1" t="s">
        <v>617</v>
      </c>
      <c r="C605" s="10" t="s">
        <v>2844</v>
      </c>
    </row>
    <row r="606" spans="2:3" ht="14.25" customHeight="1" x14ac:dyDescent="0.3">
      <c r="B606" s="1" t="s">
        <v>618</v>
      </c>
      <c r="C606" s="10" t="s">
        <v>2844</v>
      </c>
    </row>
    <row r="607" spans="2:3" ht="14.25" customHeight="1" x14ac:dyDescent="0.3">
      <c r="B607" s="1" t="s">
        <v>619</v>
      </c>
      <c r="C607" s="10" t="s">
        <v>2844</v>
      </c>
    </row>
    <row r="608" spans="2:3" ht="14.25" customHeight="1" x14ac:dyDescent="0.3">
      <c r="B608" s="1" t="s">
        <v>620</v>
      </c>
      <c r="C608" s="10" t="s">
        <v>2850</v>
      </c>
    </row>
    <row r="609" spans="2:3" ht="14.25" customHeight="1" x14ac:dyDescent="0.3">
      <c r="B609" s="1" t="s">
        <v>621</v>
      </c>
      <c r="C609" s="10" t="s">
        <v>2850</v>
      </c>
    </row>
    <row r="610" spans="2:3" ht="14.25" customHeight="1" x14ac:dyDescent="0.3">
      <c r="B610" s="1" t="s">
        <v>622</v>
      </c>
      <c r="C610" s="10" t="s">
        <v>2850</v>
      </c>
    </row>
    <row r="611" spans="2:3" ht="14.25" customHeight="1" x14ac:dyDescent="0.3">
      <c r="B611" s="1" t="s">
        <v>623</v>
      </c>
      <c r="C611" s="10" t="s">
        <v>2850</v>
      </c>
    </row>
    <row r="612" spans="2:3" ht="14.25" customHeight="1" x14ac:dyDescent="0.3">
      <c r="B612" s="1" t="s">
        <v>624</v>
      </c>
      <c r="C612" s="10" t="s">
        <v>2850</v>
      </c>
    </row>
    <row r="613" spans="2:3" ht="14.25" customHeight="1" x14ac:dyDescent="0.3">
      <c r="B613" s="1" t="s">
        <v>625</v>
      </c>
      <c r="C613" s="10" t="s">
        <v>2850</v>
      </c>
    </row>
    <row r="614" spans="2:3" ht="14.25" customHeight="1" x14ac:dyDescent="0.3">
      <c r="B614" s="1" t="s">
        <v>626</v>
      </c>
      <c r="C614" s="10" t="s">
        <v>2850</v>
      </c>
    </row>
    <row r="615" spans="2:3" ht="14.25" customHeight="1" x14ac:dyDescent="0.3">
      <c r="B615" s="1" t="s">
        <v>627</v>
      </c>
      <c r="C615" s="10" t="s">
        <v>2850</v>
      </c>
    </row>
    <row r="616" spans="2:3" ht="14.25" customHeight="1" x14ac:dyDescent="0.3">
      <c r="B616" s="1" t="s">
        <v>628</v>
      </c>
      <c r="C616" s="10" t="s">
        <v>2850</v>
      </c>
    </row>
    <row r="617" spans="2:3" ht="14.25" customHeight="1" x14ac:dyDescent="0.3">
      <c r="B617" s="1" t="s">
        <v>629</v>
      </c>
      <c r="C617" s="10" t="s">
        <v>2850</v>
      </c>
    </row>
    <row r="618" spans="2:3" ht="14.25" customHeight="1" x14ac:dyDescent="0.3">
      <c r="B618" s="1" t="s">
        <v>630</v>
      </c>
      <c r="C618" s="10" t="s">
        <v>2850</v>
      </c>
    </row>
    <row r="619" spans="2:3" ht="14.25" customHeight="1" x14ac:dyDescent="0.3">
      <c r="B619" s="1" t="s">
        <v>631</v>
      </c>
      <c r="C619" s="10" t="s">
        <v>2850</v>
      </c>
    </row>
    <row r="620" spans="2:3" ht="14.25" customHeight="1" x14ac:dyDescent="0.3">
      <c r="B620" s="1" t="s">
        <v>632</v>
      </c>
      <c r="C620" s="10" t="s">
        <v>2850</v>
      </c>
    </row>
    <row r="621" spans="2:3" ht="14.25" customHeight="1" x14ac:dyDescent="0.3">
      <c r="B621" s="1" t="s">
        <v>633</v>
      </c>
      <c r="C621" s="10" t="s">
        <v>2850</v>
      </c>
    </row>
    <row r="622" spans="2:3" ht="14.25" customHeight="1" x14ac:dyDescent="0.3">
      <c r="B622" s="1" t="s">
        <v>634</v>
      </c>
      <c r="C622" s="10" t="s">
        <v>2850</v>
      </c>
    </row>
    <row r="623" spans="2:3" ht="14.25" customHeight="1" x14ac:dyDescent="0.3">
      <c r="B623" s="1" t="s">
        <v>635</v>
      </c>
      <c r="C623" s="10" t="s">
        <v>2850</v>
      </c>
    </row>
    <row r="624" spans="2:3" ht="14.25" customHeight="1" x14ac:dyDescent="0.3">
      <c r="B624" s="1" t="s">
        <v>636</v>
      </c>
      <c r="C624" s="10" t="s">
        <v>2850</v>
      </c>
    </row>
    <row r="625" spans="2:3" ht="14.25" customHeight="1" x14ac:dyDescent="0.3">
      <c r="B625" s="1" t="s">
        <v>637</v>
      </c>
      <c r="C625" s="10" t="s">
        <v>2850</v>
      </c>
    </row>
    <row r="626" spans="2:3" ht="14.25" customHeight="1" x14ac:dyDescent="0.3">
      <c r="B626" s="1" t="s">
        <v>638</v>
      </c>
      <c r="C626" s="10" t="s">
        <v>2850</v>
      </c>
    </row>
    <row r="627" spans="2:3" ht="14.25" customHeight="1" x14ac:dyDescent="0.3">
      <c r="B627" s="1" t="s">
        <v>639</v>
      </c>
      <c r="C627" s="10" t="s">
        <v>2850</v>
      </c>
    </row>
    <row r="628" spans="2:3" ht="14.25" customHeight="1" x14ac:dyDescent="0.3">
      <c r="B628" s="1" t="s">
        <v>640</v>
      </c>
      <c r="C628" s="10" t="s">
        <v>2850</v>
      </c>
    </row>
    <row r="629" spans="2:3" ht="14.25" customHeight="1" x14ac:dyDescent="0.3">
      <c r="B629" s="1" t="s">
        <v>641</v>
      </c>
      <c r="C629" s="10" t="s">
        <v>2850</v>
      </c>
    </row>
    <row r="630" spans="2:3" ht="14.25" customHeight="1" x14ac:dyDescent="0.3">
      <c r="B630" s="1" t="s">
        <v>642</v>
      </c>
      <c r="C630" s="10" t="s">
        <v>2850</v>
      </c>
    </row>
    <row r="631" spans="2:3" ht="14.25" customHeight="1" x14ac:dyDescent="0.3">
      <c r="B631" s="1" t="s">
        <v>643</v>
      </c>
      <c r="C631" s="10" t="s">
        <v>2847</v>
      </c>
    </row>
    <row r="632" spans="2:3" ht="14.25" customHeight="1" x14ac:dyDescent="0.3">
      <c r="B632" s="1" t="s">
        <v>644</v>
      </c>
      <c r="C632" s="10" t="s">
        <v>2847</v>
      </c>
    </row>
    <row r="633" spans="2:3" ht="14.25" customHeight="1" x14ac:dyDescent="0.3">
      <c r="B633" s="1" t="s">
        <v>645</v>
      </c>
      <c r="C633" s="10" t="s">
        <v>2847</v>
      </c>
    </row>
    <row r="634" spans="2:3" ht="14.25" customHeight="1" x14ac:dyDescent="0.3">
      <c r="B634" s="1" t="s">
        <v>646</v>
      </c>
      <c r="C634" s="10" t="s">
        <v>2847</v>
      </c>
    </row>
    <row r="635" spans="2:3" ht="14.25" customHeight="1" x14ac:dyDescent="0.3">
      <c r="B635" s="1" t="s">
        <v>647</v>
      </c>
      <c r="C635" s="10" t="s">
        <v>2847</v>
      </c>
    </row>
    <row r="636" spans="2:3" ht="14.25" customHeight="1" x14ac:dyDescent="0.3">
      <c r="B636" s="1" t="s">
        <v>648</v>
      </c>
      <c r="C636" s="10" t="s">
        <v>2847</v>
      </c>
    </row>
    <row r="637" spans="2:3" ht="14.25" customHeight="1" x14ac:dyDescent="0.3">
      <c r="B637" s="1" t="s">
        <v>649</v>
      </c>
      <c r="C637" s="10" t="s">
        <v>2847</v>
      </c>
    </row>
    <row r="638" spans="2:3" ht="14.25" customHeight="1" x14ac:dyDescent="0.3">
      <c r="B638" s="1" t="s">
        <v>650</v>
      </c>
      <c r="C638" s="10" t="s">
        <v>2847</v>
      </c>
    </row>
    <row r="639" spans="2:3" ht="14.25" customHeight="1" x14ac:dyDescent="0.3">
      <c r="B639" s="1" t="s">
        <v>651</v>
      </c>
      <c r="C639" s="10" t="s">
        <v>2847</v>
      </c>
    </row>
    <row r="640" spans="2:3" ht="14.25" customHeight="1" x14ac:dyDescent="0.3">
      <c r="B640" s="1" t="s">
        <v>652</v>
      </c>
      <c r="C640" s="10" t="s">
        <v>2847</v>
      </c>
    </row>
    <row r="641" spans="2:3" ht="14.25" customHeight="1" x14ac:dyDescent="0.3">
      <c r="B641" s="1" t="s">
        <v>653</v>
      </c>
      <c r="C641" s="10" t="s">
        <v>2847</v>
      </c>
    </row>
    <row r="642" spans="2:3" ht="14.25" customHeight="1" x14ac:dyDescent="0.3">
      <c r="B642" s="1" t="s">
        <v>654</v>
      </c>
      <c r="C642" s="10" t="s">
        <v>2847</v>
      </c>
    </row>
    <row r="643" spans="2:3" ht="14.25" customHeight="1" x14ac:dyDescent="0.3">
      <c r="B643" s="1" t="s">
        <v>655</v>
      </c>
      <c r="C643" s="10" t="s">
        <v>2847</v>
      </c>
    </row>
    <row r="644" spans="2:3" ht="14.25" customHeight="1" x14ac:dyDescent="0.3">
      <c r="B644" s="1" t="s">
        <v>656</v>
      </c>
      <c r="C644" s="10" t="s">
        <v>2847</v>
      </c>
    </row>
    <row r="645" spans="2:3" ht="14.25" customHeight="1" x14ac:dyDescent="0.3">
      <c r="B645" s="1" t="s">
        <v>657</v>
      </c>
      <c r="C645" s="10" t="s">
        <v>2847</v>
      </c>
    </row>
    <row r="646" spans="2:3" ht="14.25" customHeight="1" x14ac:dyDescent="0.3">
      <c r="B646" s="1" t="s">
        <v>658</v>
      </c>
      <c r="C646" s="10" t="s">
        <v>2849</v>
      </c>
    </row>
    <row r="647" spans="2:3" ht="14.25" customHeight="1" x14ac:dyDescent="0.3">
      <c r="B647" s="1" t="s">
        <v>659</v>
      </c>
      <c r="C647" s="10" t="s">
        <v>2849</v>
      </c>
    </row>
    <row r="648" spans="2:3" ht="14.25" customHeight="1" x14ac:dyDescent="0.3">
      <c r="B648" s="1" t="s">
        <v>660</v>
      </c>
      <c r="C648" s="10" t="s">
        <v>2849</v>
      </c>
    </row>
    <row r="649" spans="2:3" ht="14.25" customHeight="1" x14ac:dyDescent="0.3">
      <c r="B649" s="1" t="s">
        <v>661</v>
      </c>
      <c r="C649" s="10" t="s">
        <v>2849</v>
      </c>
    </row>
    <row r="650" spans="2:3" ht="14.25" customHeight="1" x14ac:dyDescent="0.3">
      <c r="B650" s="1" t="s">
        <v>662</v>
      </c>
      <c r="C650" s="10" t="s">
        <v>2849</v>
      </c>
    </row>
    <row r="651" spans="2:3" ht="14.25" customHeight="1" x14ac:dyDescent="0.3">
      <c r="B651" s="1" t="s">
        <v>663</v>
      </c>
      <c r="C651" s="10" t="s">
        <v>2849</v>
      </c>
    </row>
    <row r="652" spans="2:3" ht="14.25" customHeight="1" x14ac:dyDescent="0.3">
      <c r="B652" s="1" t="s">
        <v>664</v>
      </c>
      <c r="C652" s="10" t="s">
        <v>2849</v>
      </c>
    </row>
    <row r="653" spans="2:3" ht="14.25" customHeight="1" x14ac:dyDescent="0.3">
      <c r="B653" s="1" t="s">
        <v>665</v>
      </c>
      <c r="C653" s="10" t="s">
        <v>2849</v>
      </c>
    </row>
    <row r="654" spans="2:3" ht="14.25" customHeight="1" x14ac:dyDescent="0.3">
      <c r="B654" s="1" t="s">
        <v>666</v>
      </c>
      <c r="C654" s="10" t="s">
        <v>2849</v>
      </c>
    </row>
    <row r="655" spans="2:3" ht="14.25" customHeight="1" x14ac:dyDescent="0.3">
      <c r="B655" s="1" t="s">
        <v>667</v>
      </c>
      <c r="C655" s="10" t="s">
        <v>2849</v>
      </c>
    </row>
    <row r="656" spans="2:3" ht="14.25" customHeight="1" x14ac:dyDescent="0.3">
      <c r="B656" s="1" t="s">
        <v>668</v>
      </c>
      <c r="C656" s="10" t="s">
        <v>2849</v>
      </c>
    </row>
    <row r="657" spans="2:3" ht="14.25" customHeight="1" x14ac:dyDescent="0.3">
      <c r="B657" s="1" t="s">
        <v>669</v>
      </c>
      <c r="C657" s="10" t="s">
        <v>2849</v>
      </c>
    </row>
    <row r="658" spans="2:3" ht="14.25" customHeight="1" x14ac:dyDescent="0.3">
      <c r="B658" s="1" t="s">
        <v>670</v>
      </c>
      <c r="C658" s="10" t="s">
        <v>2849</v>
      </c>
    </row>
    <row r="659" spans="2:3" ht="14.25" customHeight="1" x14ac:dyDescent="0.3">
      <c r="B659" s="1" t="s">
        <v>671</v>
      </c>
      <c r="C659" s="10" t="s">
        <v>2849</v>
      </c>
    </row>
    <row r="660" spans="2:3" ht="14.25" customHeight="1" x14ac:dyDescent="0.3">
      <c r="B660" s="1" t="s">
        <v>672</v>
      </c>
      <c r="C660" s="10" t="s">
        <v>2849</v>
      </c>
    </row>
    <row r="661" spans="2:3" ht="14.25" customHeight="1" x14ac:dyDescent="0.3">
      <c r="B661" s="1" t="s">
        <v>673</v>
      </c>
      <c r="C661" s="10" t="s">
        <v>2849</v>
      </c>
    </row>
    <row r="662" spans="2:3" ht="14.25" customHeight="1" x14ac:dyDescent="0.3">
      <c r="B662" s="1" t="s">
        <v>674</v>
      </c>
      <c r="C662" s="10" t="s">
        <v>2849</v>
      </c>
    </row>
    <row r="663" spans="2:3" ht="14.25" customHeight="1" x14ac:dyDescent="0.3">
      <c r="B663" s="1" t="s">
        <v>675</v>
      </c>
      <c r="C663" s="10" t="s">
        <v>2849</v>
      </c>
    </row>
    <row r="664" spans="2:3" ht="14.25" customHeight="1" x14ac:dyDescent="0.3">
      <c r="B664" s="1" t="s">
        <v>676</v>
      </c>
      <c r="C664" s="10" t="s">
        <v>2849</v>
      </c>
    </row>
    <row r="665" spans="2:3" ht="14.25" customHeight="1" x14ac:dyDescent="0.3">
      <c r="B665" s="1" t="s">
        <v>677</v>
      </c>
      <c r="C665" s="10" t="s">
        <v>2849</v>
      </c>
    </row>
    <row r="666" spans="2:3" ht="14.25" customHeight="1" x14ac:dyDescent="0.3">
      <c r="B666" s="1" t="s">
        <v>678</v>
      </c>
      <c r="C666" s="10" t="s">
        <v>2849</v>
      </c>
    </row>
    <row r="667" spans="2:3" ht="14.25" customHeight="1" x14ac:dyDescent="0.3">
      <c r="B667" s="1" t="s">
        <v>679</v>
      </c>
      <c r="C667" s="10" t="s">
        <v>2849</v>
      </c>
    </row>
    <row r="668" spans="2:3" ht="14.25" customHeight="1" x14ac:dyDescent="0.3">
      <c r="B668" s="1" t="s">
        <v>680</v>
      </c>
      <c r="C668" s="10" t="s">
        <v>2849</v>
      </c>
    </row>
    <row r="669" spans="2:3" ht="14.25" customHeight="1" x14ac:dyDescent="0.3">
      <c r="B669" s="1" t="s">
        <v>681</v>
      </c>
      <c r="C669" s="10" t="s">
        <v>2849</v>
      </c>
    </row>
    <row r="670" spans="2:3" ht="14.25" customHeight="1" x14ac:dyDescent="0.3">
      <c r="B670" s="1" t="s">
        <v>682</v>
      </c>
      <c r="C670" s="10" t="s">
        <v>2849</v>
      </c>
    </row>
    <row r="671" spans="2:3" ht="14.25" customHeight="1" x14ac:dyDescent="0.3">
      <c r="B671" s="1" t="s">
        <v>683</v>
      </c>
      <c r="C671" s="10" t="s">
        <v>2849</v>
      </c>
    </row>
    <row r="672" spans="2:3" ht="14.25" customHeight="1" x14ac:dyDescent="0.3">
      <c r="B672" s="1" t="s">
        <v>684</v>
      </c>
      <c r="C672" s="10" t="s">
        <v>2849</v>
      </c>
    </row>
    <row r="673" spans="2:3" ht="14.25" customHeight="1" x14ac:dyDescent="0.3">
      <c r="B673" s="1" t="s">
        <v>685</v>
      </c>
      <c r="C673" s="10" t="s">
        <v>2849</v>
      </c>
    </row>
    <row r="674" spans="2:3" ht="14.25" customHeight="1" x14ac:dyDescent="0.3">
      <c r="B674" s="1" t="s">
        <v>686</v>
      </c>
      <c r="C674" s="10" t="s">
        <v>2849</v>
      </c>
    </row>
    <row r="675" spans="2:3" ht="14.25" customHeight="1" x14ac:dyDescent="0.3">
      <c r="B675" s="1" t="s">
        <v>687</v>
      </c>
      <c r="C675" s="10" t="s">
        <v>2849</v>
      </c>
    </row>
    <row r="676" spans="2:3" ht="14.25" customHeight="1" x14ac:dyDescent="0.3">
      <c r="B676" s="1" t="s">
        <v>688</v>
      </c>
      <c r="C676" s="10" t="s">
        <v>2849</v>
      </c>
    </row>
    <row r="677" spans="2:3" ht="14.25" customHeight="1" x14ac:dyDescent="0.3">
      <c r="B677" s="1" t="s">
        <v>689</v>
      </c>
      <c r="C677" s="10" t="s">
        <v>2849</v>
      </c>
    </row>
    <row r="678" spans="2:3" ht="14.25" customHeight="1" x14ac:dyDescent="0.3">
      <c r="B678" s="1" t="s">
        <v>690</v>
      </c>
      <c r="C678" s="10" t="s">
        <v>2849</v>
      </c>
    </row>
    <row r="679" spans="2:3" ht="14.25" customHeight="1" x14ac:dyDescent="0.3">
      <c r="B679" s="1" t="s">
        <v>691</v>
      </c>
      <c r="C679" s="10" t="s">
        <v>2849</v>
      </c>
    </row>
    <row r="680" spans="2:3" ht="14.25" customHeight="1" x14ac:dyDescent="0.3">
      <c r="B680" s="1" t="s">
        <v>692</v>
      </c>
      <c r="C680" s="10" t="s">
        <v>2849</v>
      </c>
    </row>
    <row r="681" spans="2:3" ht="14.25" customHeight="1" x14ac:dyDescent="0.3">
      <c r="B681" s="1" t="s">
        <v>693</v>
      </c>
      <c r="C681" s="10" t="s">
        <v>2849</v>
      </c>
    </row>
    <row r="682" spans="2:3" ht="14.25" customHeight="1" x14ac:dyDescent="0.3">
      <c r="B682" s="1" t="s">
        <v>694</v>
      </c>
      <c r="C682" s="10" t="s">
        <v>2849</v>
      </c>
    </row>
    <row r="683" spans="2:3" ht="14.25" customHeight="1" x14ac:dyDescent="0.3">
      <c r="B683" s="1" t="s">
        <v>695</v>
      </c>
      <c r="C683" s="10" t="s">
        <v>2849</v>
      </c>
    </row>
    <row r="684" spans="2:3" ht="14.25" customHeight="1" x14ac:dyDescent="0.3">
      <c r="B684" s="1" t="s">
        <v>696</v>
      </c>
      <c r="C684" s="10" t="s">
        <v>2849</v>
      </c>
    </row>
    <row r="685" spans="2:3" ht="14.25" customHeight="1" x14ac:dyDescent="0.3">
      <c r="B685" s="1" t="s">
        <v>697</v>
      </c>
      <c r="C685" s="10" t="s">
        <v>2849</v>
      </c>
    </row>
    <row r="686" spans="2:3" ht="14.25" customHeight="1" x14ac:dyDescent="0.3">
      <c r="B686" s="1" t="s">
        <v>698</v>
      </c>
      <c r="C686" s="10" t="s">
        <v>2849</v>
      </c>
    </row>
    <row r="687" spans="2:3" ht="14.25" customHeight="1" x14ac:dyDescent="0.3">
      <c r="B687" s="1" t="s">
        <v>699</v>
      </c>
      <c r="C687" s="10" t="s">
        <v>2849</v>
      </c>
    </row>
    <row r="688" spans="2:3" ht="14.25" customHeight="1" x14ac:dyDescent="0.3">
      <c r="B688" s="1" t="s">
        <v>700</v>
      </c>
      <c r="C688" s="10" t="s">
        <v>2849</v>
      </c>
    </row>
    <row r="689" spans="2:3" ht="14.25" customHeight="1" x14ac:dyDescent="0.3">
      <c r="B689" s="1" t="s">
        <v>701</v>
      </c>
      <c r="C689" s="10" t="s">
        <v>2849</v>
      </c>
    </row>
    <row r="690" spans="2:3" ht="14.25" customHeight="1" x14ac:dyDescent="0.3">
      <c r="B690" s="1" t="s">
        <v>702</v>
      </c>
      <c r="C690" s="10" t="s">
        <v>2849</v>
      </c>
    </row>
    <row r="691" spans="2:3" ht="14.25" customHeight="1" x14ac:dyDescent="0.3">
      <c r="B691" s="1" t="s">
        <v>703</v>
      </c>
      <c r="C691" s="10" t="s">
        <v>2849</v>
      </c>
    </row>
    <row r="692" spans="2:3" ht="14.25" customHeight="1" x14ac:dyDescent="0.3">
      <c r="B692" s="1" t="s">
        <v>704</v>
      </c>
      <c r="C692" s="10" t="s">
        <v>2849</v>
      </c>
    </row>
    <row r="693" spans="2:3" ht="14.25" customHeight="1" x14ac:dyDescent="0.3">
      <c r="B693" s="1" t="s">
        <v>705</v>
      </c>
      <c r="C693" s="10" t="s">
        <v>2849</v>
      </c>
    </row>
    <row r="694" spans="2:3" ht="14.25" customHeight="1" x14ac:dyDescent="0.3">
      <c r="B694" s="1" t="s">
        <v>706</v>
      </c>
      <c r="C694" s="10" t="s">
        <v>2849</v>
      </c>
    </row>
    <row r="695" spans="2:3" ht="14.25" customHeight="1" x14ac:dyDescent="0.3">
      <c r="B695" s="1" t="s">
        <v>707</v>
      </c>
      <c r="C695" s="10" t="s">
        <v>2849</v>
      </c>
    </row>
    <row r="696" spans="2:3" ht="14.25" customHeight="1" x14ac:dyDescent="0.3">
      <c r="B696" s="1" t="s">
        <v>708</v>
      </c>
      <c r="C696" s="10" t="s">
        <v>2849</v>
      </c>
    </row>
    <row r="697" spans="2:3" ht="14.25" customHeight="1" x14ac:dyDescent="0.3">
      <c r="B697" s="1" t="s">
        <v>709</v>
      </c>
      <c r="C697" s="10" t="s">
        <v>2849</v>
      </c>
    </row>
    <row r="698" spans="2:3" ht="14.25" customHeight="1" x14ac:dyDescent="0.3">
      <c r="B698" s="1" t="s">
        <v>710</v>
      </c>
      <c r="C698" s="10" t="s">
        <v>2849</v>
      </c>
    </row>
    <row r="699" spans="2:3" ht="14.25" customHeight="1" x14ac:dyDescent="0.3">
      <c r="B699" s="1" t="s">
        <v>711</v>
      </c>
      <c r="C699" s="10" t="s">
        <v>2849</v>
      </c>
    </row>
    <row r="700" spans="2:3" ht="14.25" customHeight="1" x14ac:dyDescent="0.3">
      <c r="B700" s="1" t="s">
        <v>712</v>
      </c>
      <c r="C700" s="10" t="s">
        <v>2849</v>
      </c>
    </row>
    <row r="701" spans="2:3" ht="14.25" customHeight="1" x14ac:dyDescent="0.3">
      <c r="B701" s="1" t="s">
        <v>713</v>
      </c>
      <c r="C701" s="10" t="s">
        <v>2849</v>
      </c>
    </row>
    <row r="702" spans="2:3" ht="14.25" customHeight="1" x14ac:dyDescent="0.3">
      <c r="B702" s="1" t="s">
        <v>714</v>
      </c>
      <c r="C702" s="10" t="s">
        <v>2849</v>
      </c>
    </row>
    <row r="703" spans="2:3" ht="14.25" customHeight="1" x14ac:dyDescent="0.3">
      <c r="B703" s="1" t="s">
        <v>715</v>
      </c>
      <c r="C703" s="10" t="s">
        <v>2849</v>
      </c>
    </row>
    <row r="704" spans="2:3" ht="14.25" customHeight="1" x14ac:dyDescent="0.3">
      <c r="B704" s="1" t="s">
        <v>716</v>
      </c>
      <c r="C704" s="10" t="s">
        <v>2854</v>
      </c>
    </row>
    <row r="705" spans="2:3" ht="14.25" customHeight="1" x14ac:dyDescent="0.3">
      <c r="B705" s="1" t="s">
        <v>717</v>
      </c>
      <c r="C705" s="10" t="s">
        <v>2854</v>
      </c>
    </row>
    <row r="706" spans="2:3" ht="14.25" customHeight="1" x14ac:dyDescent="0.3">
      <c r="B706" s="1" t="s">
        <v>718</v>
      </c>
      <c r="C706" s="10" t="s">
        <v>2854</v>
      </c>
    </row>
    <row r="707" spans="2:3" ht="14.25" customHeight="1" x14ac:dyDescent="0.3">
      <c r="B707" s="1" t="s">
        <v>719</v>
      </c>
      <c r="C707" s="10" t="s">
        <v>2854</v>
      </c>
    </row>
    <row r="708" spans="2:3" ht="14.25" customHeight="1" x14ac:dyDescent="0.3">
      <c r="B708" s="1" t="s">
        <v>720</v>
      </c>
      <c r="C708" s="10" t="s">
        <v>2854</v>
      </c>
    </row>
    <row r="709" spans="2:3" ht="14.25" customHeight="1" x14ac:dyDescent="0.3">
      <c r="B709" s="1" t="s">
        <v>721</v>
      </c>
      <c r="C709" s="10" t="s">
        <v>2854</v>
      </c>
    </row>
    <row r="710" spans="2:3" ht="14.25" customHeight="1" x14ac:dyDescent="0.3">
      <c r="B710" s="1" t="s">
        <v>722</v>
      </c>
      <c r="C710" s="10" t="s">
        <v>2854</v>
      </c>
    </row>
    <row r="711" spans="2:3" ht="14.25" customHeight="1" x14ac:dyDescent="0.3">
      <c r="B711" s="1" t="s">
        <v>723</v>
      </c>
      <c r="C711" s="10" t="s">
        <v>2854</v>
      </c>
    </row>
    <row r="712" spans="2:3" ht="14.25" customHeight="1" x14ac:dyDescent="0.3">
      <c r="B712" s="1" t="s">
        <v>724</v>
      </c>
      <c r="C712" s="10" t="s">
        <v>2854</v>
      </c>
    </row>
    <row r="713" spans="2:3" ht="14.25" customHeight="1" x14ac:dyDescent="0.3">
      <c r="B713" s="1" t="s">
        <v>725</v>
      </c>
      <c r="C713" s="10" t="s">
        <v>2854</v>
      </c>
    </row>
    <row r="714" spans="2:3" ht="14.25" customHeight="1" x14ac:dyDescent="0.3">
      <c r="B714" s="1" t="s">
        <v>726</v>
      </c>
      <c r="C714" s="10" t="s">
        <v>2854</v>
      </c>
    </row>
    <row r="715" spans="2:3" ht="14.25" customHeight="1" x14ac:dyDescent="0.3">
      <c r="B715" s="1" t="s">
        <v>727</v>
      </c>
      <c r="C715" s="10" t="s">
        <v>2850</v>
      </c>
    </row>
    <row r="716" spans="2:3" ht="14.25" customHeight="1" x14ac:dyDescent="0.3">
      <c r="B716" s="1" t="s">
        <v>728</v>
      </c>
      <c r="C716" s="10" t="s">
        <v>2850</v>
      </c>
    </row>
    <row r="717" spans="2:3" ht="14.25" customHeight="1" x14ac:dyDescent="0.3">
      <c r="B717" s="1" t="s">
        <v>729</v>
      </c>
      <c r="C717" s="10" t="s">
        <v>2850</v>
      </c>
    </row>
    <row r="718" spans="2:3" ht="14.25" customHeight="1" x14ac:dyDescent="0.3">
      <c r="B718" s="1" t="s">
        <v>730</v>
      </c>
      <c r="C718" s="10" t="s">
        <v>2850</v>
      </c>
    </row>
    <row r="719" spans="2:3" ht="14.25" customHeight="1" x14ac:dyDescent="0.3">
      <c r="B719" s="1" t="s">
        <v>731</v>
      </c>
      <c r="C719" s="10" t="s">
        <v>2850</v>
      </c>
    </row>
    <row r="720" spans="2:3" ht="14.25" customHeight="1" x14ac:dyDescent="0.3">
      <c r="B720" s="1" t="s">
        <v>732</v>
      </c>
      <c r="C720" s="10" t="s">
        <v>2850</v>
      </c>
    </row>
    <row r="721" spans="2:3" ht="14.25" customHeight="1" x14ac:dyDescent="0.3">
      <c r="B721" s="1" t="s">
        <v>733</v>
      </c>
      <c r="C721" s="10" t="s">
        <v>2850</v>
      </c>
    </row>
    <row r="722" spans="2:3" ht="14.25" customHeight="1" x14ac:dyDescent="0.3">
      <c r="B722" s="1" t="s">
        <v>734</v>
      </c>
      <c r="C722" s="10" t="s">
        <v>2850</v>
      </c>
    </row>
    <row r="723" spans="2:3" ht="14.25" customHeight="1" x14ac:dyDescent="0.3">
      <c r="B723" s="1" t="s">
        <v>735</v>
      </c>
      <c r="C723" s="10" t="s">
        <v>2850</v>
      </c>
    </row>
    <row r="724" spans="2:3" ht="14.25" customHeight="1" x14ac:dyDescent="0.3">
      <c r="B724" s="1" t="s">
        <v>736</v>
      </c>
      <c r="C724" s="10" t="s">
        <v>2850</v>
      </c>
    </row>
    <row r="725" spans="2:3" ht="14.25" customHeight="1" x14ac:dyDescent="0.3">
      <c r="B725" s="1" t="s">
        <v>737</v>
      </c>
      <c r="C725" s="10" t="s">
        <v>2850</v>
      </c>
    </row>
    <row r="726" spans="2:3" ht="14.25" customHeight="1" x14ac:dyDescent="0.3">
      <c r="B726" s="1" t="s">
        <v>738</v>
      </c>
      <c r="C726" s="10" t="s">
        <v>2850</v>
      </c>
    </row>
    <row r="727" spans="2:3" ht="14.25" customHeight="1" x14ac:dyDescent="0.3">
      <c r="B727" s="1" t="s">
        <v>739</v>
      </c>
      <c r="C727" s="10" t="s">
        <v>2850</v>
      </c>
    </row>
    <row r="728" spans="2:3" ht="14.25" customHeight="1" x14ac:dyDescent="0.3">
      <c r="B728" s="1" t="s">
        <v>740</v>
      </c>
      <c r="C728" s="10" t="s">
        <v>2850</v>
      </c>
    </row>
    <row r="729" spans="2:3" ht="14.25" customHeight="1" x14ac:dyDescent="0.3">
      <c r="B729" s="1" t="s">
        <v>741</v>
      </c>
      <c r="C729" s="10" t="s">
        <v>2852</v>
      </c>
    </row>
    <row r="730" spans="2:3" ht="14.25" customHeight="1" x14ac:dyDescent="0.3">
      <c r="B730" s="1" t="s">
        <v>742</v>
      </c>
      <c r="C730" s="10" t="s">
        <v>2852</v>
      </c>
    </row>
    <row r="731" spans="2:3" ht="14.25" customHeight="1" x14ac:dyDescent="0.3">
      <c r="B731" s="1" t="s">
        <v>743</v>
      </c>
      <c r="C731" s="10" t="s">
        <v>2852</v>
      </c>
    </row>
    <row r="732" spans="2:3" ht="14.25" customHeight="1" x14ac:dyDescent="0.3">
      <c r="B732" s="1" t="s">
        <v>744</v>
      </c>
      <c r="C732" s="10" t="s">
        <v>2852</v>
      </c>
    </row>
    <row r="733" spans="2:3" ht="14.25" customHeight="1" x14ac:dyDescent="0.3">
      <c r="B733" s="1" t="s">
        <v>745</v>
      </c>
      <c r="C733" s="10" t="s">
        <v>2852</v>
      </c>
    </row>
    <row r="734" spans="2:3" ht="14.25" customHeight="1" x14ac:dyDescent="0.3">
      <c r="B734" s="1" t="s">
        <v>746</v>
      </c>
      <c r="C734" s="10" t="s">
        <v>2852</v>
      </c>
    </row>
    <row r="735" spans="2:3" ht="14.25" customHeight="1" x14ac:dyDescent="0.3">
      <c r="B735" s="1" t="s">
        <v>747</v>
      </c>
      <c r="C735" s="10" t="s">
        <v>2852</v>
      </c>
    </row>
    <row r="736" spans="2:3" ht="14.25" customHeight="1" x14ac:dyDescent="0.3">
      <c r="B736" s="1" t="s">
        <v>748</v>
      </c>
      <c r="C736" s="10" t="s">
        <v>2852</v>
      </c>
    </row>
    <row r="737" spans="2:3" ht="14.25" customHeight="1" x14ac:dyDescent="0.3">
      <c r="B737" s="1" t="s">
        <v>749</v>
      </c>
      <c r="C737" s="10" t="s">
        <v>2852</v>
      </c>
    </row>
    <row r="738" spans="2:3" ht="14.25" customHeight="1" x14ac:dyDescent="0.3">
      <c r="B738" s="1" t="s">
        <v>750</v>
      </c>
      <c r="C738" s="10" t="s">
        <v>2852</v>
      </c>
    </row>
    <row r="739" spans="2:3" ht="14.25" customHeight="1" x14ac:dyDescent="0.3">
      <c r="B739" s="1" t="s">
        <v>751</v>
      </c>
      <c r="C739" s="10" t="s">
        <v>2852</v>
      </c>
    </row>
    <row r="740" spans="2:3" ht="14.25" customHeight="1" x14ac:dyDescent="0.3">
      <c r="B740" s="1" t="s">
        <v>752</v>
      </c>
      <c r="C740" s="10" t="s">
        <v>2852</v>
      </c>
    </row>
    <row r="741" spans="2:3" ht="14.25" customHeight="1" x14ac:dyDescent="0.3">
      <c r="B741" s="1" t="s">
        <v>753</v>
      </c>
      <c r="C741" s="10" t="s">
        <v>2852</v>
      </c>
    </row>
    <row r="742" spans="2:3" ht="14.25" customHeight="1" x14ac:dyDescent="0.3">
      <c r="B742" s="1" t="s">
        <v>754</v>
      </c>
      <c r="C742" s="10" t="s">
        <v>2852</v>
      </c>
    </row>
    <row r="743" spans="2:3" ht="14.25" customHeight="1" x14ac:dyDescent="0.3">
      <c r="B743" s="1" t="s">
        <v>755</v>
      </c>
      <c r="C743" s="10" t="s">
        <v>2852</v>
      </c>
    </row>
    <row r="744" spans="2:3" ht="14.25" customHeight="1" x14ac:dyDescent="0.3">
      <c r="B744" s="1" t="s">
        <v>756</v>
      </c>
      <c r="C744" s="10" t="s">
        <v>2852</v>
      </c>
    </row>
    <row r="745" spans="2:3" ht="14.25" customHeight="1" x14ac:dyDescent="0.3">
      <c r="B745" s="1" t="s">
        <v>757</v>
      </c>
      <c r="C745" s="10" t="s">
        <v>2852</v>
      </c>
    </row>
    <row r="746" spans="2:3" ht="14.25" customHeight="1" x14ac:dyDescent="0.3">
      <c r="B746" s="1" t="s">
        <v>758</v>
      </c>
      <c r="C746" s="10" t="s">
        <v>2852</v>
      </c>
    </row>
    <row r="747" spans="2:3" ht="14.25" customHeight="1" x14ac:dyDescent="0.3">
      <c r="B747" s="1" t="s">
        <v>759</v>
      </c>
      <c r="C747" s="10" t="s">
        <v>2852</v>
      </c>
    </row>
    <row r="748" spans="2:3" ht="14.25" customHeight="1" x14ac:dyDescent="0.3">
      <c r="B748" s="1" t="s">
        <v>760</v>
      </c>
      <c r="C748" s="10" t="s">
        <v>2852</v>
      </c>
    </row>
    <row r="749" spans="2:3" ht="14.25" customHeight="1" x14ac:dyDescent="0.3">
      <c r="B749" s="1" t="s">
        <v>761</v>
      </c>
      <c r="C749" s="10" t="s">
        <v>2852</v>
      </c>
    </row>
    <row r="750" spans="2:3" ht="14.25" customHeight="1" x14ac:dyDescent="0.3">
      <c r="B750" s="1" t="s">
        <v>762</v>
      </c>
      <c r="C750" s="10" t="s">
        <v>2852</v>
      </c>
    </row>
    <row r="751" spans="2:3" ht="14.25" customHeight="1" x14ac:dyDescent="0.3">
      <c r="B751" s="1" t="s">
        <v>763</v>
      </c>
      <c r="C751" s="10" t="s">
        <v>2852</v>
      </c>
    </row>
    <row r="752" spans="2:3" ht="14.25" customHeight="1" x14ac:dyDescent="0.3">
      <c r="B752" s="1" t="s">
        <v>764</v>
      </c>
      <c r="C752" s="10" t="s">
        <v>2852</v>
      </c>
    </row>
    <row r="753" spans="2:3" ht="14.25" customHeight="1" x14ac:dyDescent="0.3">
      <c r="B753" s="1" t="s">
        <v>765</v>
      </c>
      <c r="C753" s="10" t="s">
        <v>2852</v>
      </c>
    </row>
    <row r="754" spans="2:3" ht="14.25" customHeight="1" x14ac:dyDescent="0.3">
      <c r="B754" s="1" t="s">
        <v>766</v>
      </c>
      <c r="C754" s="10" t="s">
        <v>2852</v>
      </c>
    </row>
    <row r="755" spans="2:3" ht="14.25" customHeight="1" x14ac:dyDescent="0.3">
      <c r="B755" s="1" t="s">
        <v>767</v>
      </c>
      <c r="C755" s="10" t="s">
        <v>2852</v>
      </c>
    </row>
    <row r="756" spans="2:3" ht="14.25" customHeight="1" x14ac:dyDescent="0.3">
      <c r="B756" s="1" t="s">
        <v>768</v>
      </c>
      <c r="C756" s="10" t="s">
        <v>2852</v>
      </c>
    </row>
    <row r="757" spans="2:3" ht="14.25" customHeight="1" x14ac:dyDescent="0.3">
      <c r="B757" s="1" t="s">
        <v>769</v>
      </c>
      <c r="C757" s="10" t="s">
        <v>2852</v>
      </c>
    </row>
    <row r="758" spans="2:3" ht="14.25" customHeight="1" x14ac:dyDescent="0.3">
      <c r="B758" s="1" t="s">
        <v>770</v>
      </c>
      <c r="C758" s="10" t="s">
        <v>2852</v>
      </c>
    </row>
    <row r="759" spans="2:3" ht="14.25" customHeight="1" x14ac:dyDescent="0.3">
      <c r="B759" s="1" t="s">
        <v>771</v>
      </c>
      <c r="C759" s="10" t="s">
        <v>2852</v>
      </c>
    </row>
    <row r="760" spans="2:3" ht="14.25" customHeight="1" x14ac:dyDescent="0.3">
      <c r="B760" s="1" t="s">
        <v>772</v>
      </c>
      <c r="C760" s="10" t="s">
        <v>2852</v>
      </c>
    </row>
    <row r="761" spans="2:3" ht="14.25" customHeight="1" x14ac:dyDescent="0.3">
      <c r="B761" s="1" t="s">
        <v>773</v>
      </c>
      <c r="C761" s="10" t="s">
        <v>2852</v>
      </c>
    </row>
    <row r="762" spans="2:3" ht="14.25" customHeight="1" x14ac:dyDescent="0.3">
      <c r="B762" s="1" t="s">
        <v>774</v>
      </c>
      <c r="C762" s="10" t="s">
        <v>2852</v>
      </c>
    </row>
    <row r="763" spans="2:3" ht="14.25" customHeight="1" x14ac:dyDescent="0.3">
      <c r="B763" s="1" t="s">
        <v>775</v>
      </c>
      <c r="C763" s="10" t="s">
        <v>2852</v>
      </c>
    </row>
    <row r="764" spans="2:3" ht="14.25" customHeight="1" x14ac:dyDescent="0.3">
      <c r="B764" s="1" t="s">
        <v>776</v>
      </c>
      <c r="C764" s="10" t="s">
        <v>2852</v>
      </c>
    </row>
    <row r="765" spans="2:3" ht="14.25" customHeight="1" x14ac:dyDescent="0.3">
      <c r="B765" s="1" t="s">
        <v>777</v>
      </c>
      <c r="C765" s="10" t="s">
        <v>2852</v>
      </c>
    </row>
    <row r="766" spans="2:3" ht="14.25" customHeight="1" x14ac:dyDescent="0.3">
      <c r="B766" s="1" t="s">
        <v>778</v>
      </c>
      <c r="C766" s="10" t="s">
        <v>2852</v>
      </c>
    </row>
    <row r="767" spans="2:3" ht="14.25" customHeight="1" x14ac:dyDescent="0.3">
      <c r="B767" s="1" t="s">
        <v>779</v>
      </c>
      <c r="C767" s="10" t="s">
        <v>2852</v>
      </c>
    </row>
    <row r="768" spans="2:3" ht="14.25" customHeight="1" x14ac:dyDescent="0.3">
      <c r="B768" s="1" t="s">
        <v>780</v>
      </c>
      <c r="C768" s="10" t="s">
        <v>2852</v>
      </c>
    </row>
    <row r="769" spans="2:3" ht="14.25" customHeight="1" x14ac:dyDescent="0.3">
      <c r="B769" s="1" t="s">
        <v>781</v>
      </c>
      <c r="C769" s="10" t="s">
        <v>2852</v>
      </c>
    </row>
    <row r="770" spans="2:3" ht="14.25" customHeight="1" x14ac:dyDescent="0.3">
      <c r="B770" s="1" t="s">
        <v>782</v>
      </c>
      <c r="C770" s="10" t="s">
        <v>2852</v>
      </c>
    </row>
    <row r="771" spans="2:3" ht="14.25" customHeight="1" x14ac:dyDescent="0.3">
      <c r="B771" s="1" t="s">
        <v>783</v>
      </c>
      <c r="C771" s="10" t="s">
        <v>2852</v>
      </c>
    </row>
    <row r="772" spans="2:3" ht="14.25" customHeight="1" x14ac:dyDescent="0.3">
      <c r="B772" s="1" t="s">
        <v>784</v>
      </c>
      <c r="C772" s="10" t="s">
        <v>2852</v>
      </c>
    </row>
    <row r="773" spans="2:3" ht="14.25" customHeight="1" x14ac:dyDescent="0.3">
      <c r="B773" s="1" t="s">
        <v>785</v>
      </c>
      <c r="C773" s="10" t="s">
        <v>2852</v>
      </c>
    </row>
    <row r="774" spans="2:3" ht="14.25" customHeight="1" x14ac:dyDescent="0.3">
      <c r="B774" s="1" t="s">
        <v>786</v>
      </c>
      <c r="C774" s="10" t="s">
        <v>2852</v>
      </c>
    </row>
    <row r="775" spans="2:3" ht="14.25" customHeight="1" x14ac:dyDescent="0.3">
      <c r="B775" s="1" t="s">
        <v>787</v>
      </c>
      <c r="C775" s="10" t="s">
        <v>2852</v>
      </c>
    </row>
    <row r="776" spans="2:3" ht="14.25" customHeight="1" x14ac:dyDescent="0.3">
      <c r="B776" s="1" t="s">
        <v>788</v>
      </c>
      <c r="C776" s="10" t="s">
        <v>2846</v>
      </c>
    </row>
    <row r="777" spans="2:3" ht="14.25" customHeight="1" x14ac:dyDescent="0.3">
      <c r="B777" s="1" t="s">
        <v>789</v>
      </c>
      <c r="C777" s="10" t="s">
        <v>2846</v>
      </c>
    </row>
    <row r="778" spans="2:3" ht="14.25" customHeight="1" x14ac:dyDescent="0.3">
      <c r="B778" s="1" t="s">
        <v>790</v>
      </c>
      <c r="C778" s="10" t="s">
        <v>2846</v>
      </c>
    </row>
    <row r="779" spans="2:3" ht="14.25" customHeight="1" x14ac:dyDescent="0.3">
      <c r="B779" s="1" t="s">
        <v>791</v>
      </c>
      <c r="C779" s="10" t="s">
        <v>2846</v>
      </c>
    </row>
    <row r="780" spans="2:3" ht="14.25" customHeight="1" x14ac:dyDescent="0.3">
      <c r="B780" s="1" t="s">
        <v>792</v>
      </c>
      <c r="C780" s="10" t="s">
        <v>2846</v>
      </c>
    </row>
    <row r="781" spans="2:3" ht="14.25" customHeight="1" x14ac:dyDescent="0.3">
      <c r="B781" s="1" t="s">
        <v>793</v>
      </c>
      <c r="C781" s="10" t="s">
        <v>2846</v>
      </c>
    </row>
    <row r="782" spans="2:3" ht="14.25" customHeight="1" x14ac:dyDescent="0.3">
      <c r="B782" s="1" t="s">
        <v>794</v>
      </c>
      <c r="C782" s="10" t="s">
        <v>2846</v>
      </c>
    </row>
    <row r="783" spans="2:3" ht="14.25" customHeight="1" x14ac:dyDescent="0.3">
      <c r="B783" s="1" t="s">
        <v>795</v>
      </c>
      <c r="C783" s="10" t="s">
        <v>2846</v>
      </c>
    </row>
    <row r="784" spans="2:3" ht="14.25" customHeight="1" x14ac:dyDescent="0.3">
      <c r="B784" s="1" t="s">
        <v>796</v>
      </c>
      <c r="C784" s="10" t="s">
        <v>2846</v>
      </c>
    </row>
    <row r="785" spans="2:3" ht="14.25" customHeight="1" x14ac:dyDescent="0.3">
      <c r="B785" s="1" t="s">
        <v>797</v>
      </c>
      <c r="C785" s="10" t="s">
        <v>2846</v>
      </c>
    </row>
    <row r="786" spans="2:3" ht="14.25" customHeight="1" x14ac:dyDescent="0.3">
      <c r="B786" s="1" t="s">
        <v>798</v>
      </c>
      <c r="C786" s="10" t="s">
        <v>2846</v>
      </c>
    </row>
    <row r="787" spans="2:3" ht="14.25" customHeight="1" x14ac:dyDescent="0.3">
      <c r="B787" s="1" t="s">
        <v>799</v>
      </c>
      <c r="C787" s="10" t="s">
        <v>2846</v>
      </c>
    </row>
    <row r="788" spans="2:3" ht="14.25" customHeight="1" x14ac:dyDescent="0.3">
      <c r="B788" s="1" t="s">
        <v>800</v>
      </c>
      <c r="C788" s="10" t="s">
        <v>2846</v>
      </c>
    </row>
    <row r="789" spans="2:3" ht="14.25" customHeight="1" x14ac:dyDescent="0.3">
      <c r="B789" s="1" t="s">
        <v>801</v>
      </c>
      <c r="C789" s="10" t="s">
        <v>2846</v>
      </c>
    </row>
    <row r="790" spans="2:3" ht="14.25" customHeight="1" x14ac:dyDescent="0.3">
      <c r="B790" s="1" t="s">
        <v>802</v>
      </c>
      <c r="C790" s="10" t="s">
        <v>2846</v>
      </c>
    </row>
    <row r="791" spans="2:3" ht="14.25" customHeight="1" x14ac:dyDescent="0.3">
      <c r="B791" s="1" t="s">
        <v>803</v>
      </c>
      <c r="C791" s="10" t="s">
        <v>2846</v>
      </c>
    </row>
    <row r="792" spans="2:3" ht="14.25" customHeight="1" x14ac:dyDescent="0.3">
      <c r="B792" s="1" t="s">
        <v>804</v>
      </c>
      <c r="C792" s="10" t="s">
        <v>2846</v>
      </c>
    </row>
    <row r="793" spans="2:3" ht="14.25" customHeight="1" x14ac:dyDescent="0.3">
      <c r="B793" s="1" t="s">
        <v>805</v>
      </c>
      <c r="C793" s="10" t="s">
        <v>2846</v>
      </c>
    </row>
    <row r="794" spans="2:3" ht="14.25" customHeight="1" x14ac:dyDescent="0.3">
      <c r="B794" s="1" t="s">
        <v>806</v>
      </c>
      <c r="C794" s="10" t="s">
        <v>2846</v>
      </c>
    </row>
    <row r="795" spans="2:3" ht="14.25" customHeight="1" x14ac:dyDescent="0.3">
      <c r="B795" s="1" t="s">
        <v>807</v>
      </c>
      <c r="C795" s="10" t="s">
        <v>2846</v>
      </c>
    </row>
    <row r="796" spans="2:3" ht="14.25" customHeight="1" x14ac:dyDescent="0.3">
      <c r="B796" s="1" t="s">
        <v>808</v>
      </c>
      <c r="C796" s="10" t="s">
        <v>2846</v>
      </c>
    </row>
    <row r="797" spans="2:3" ht="14.25" customHeight="1" x14ac:dyDescent="0.3">
      <c r="B797" s="1" t="s">
        <v>809</v>
      </c>
      <c r="C797" s="10" t="s">
        <v>2846</v>
      </c>
    </row>
    <row r="798" spans="2:3" ht="14.25" customHeight="1" x14ac:dyDescent="0.3">
      <c r="B798" s="1" t="s">
        <v>810</v>
      </c>
      <c r="C798" s="10" t="s">
        <v>2846</v>
      </c>
    </row>
    <row r="799" spans="2:3" ht="14.25" customHeight="1" x14ac:dyDescent="0.3">
      <c r="B799" s="1" t="s">
        <v>811</v>
      </c>
      <c r="C799" s="10" t="s">
        <v>2846</v>
      </c>
    </row>
    <row r="800" spans="2:3" ht="14.25" customHeight="1" x14ac:dyDescent="0.3">
      <c r="B800" s="1" t="s">
        <v>812</v>
      </c>
      <c r="C800" s="10" t="s">
        <v>2846</v>
      </c>
    </row>
    <row r="801" spans="2:3" ht="14.25" customHeight="1" x14ac:dyDescent="0.3">
      <c r="B801" s="1" t="s">
        <v>813</v>
      </c>
      <c r="C801" s="10" t="s">
        <v>2846</v>
      </c>
    </row>
    <row r="802" spans="2:3" ht="14.25" customHeight="1" x14ac:dyDescent="0.3">
      <c r="B802" s="1" t="s">
        <v>814</v>
      </c>
      <c r="C802" s="10" t="s">
        <v>2846</v>
      </c>
    </row>
    <row r="803" spans="2:3" ht="14.25" customHeight="1" x14ac:dyDescent="0.3">
      <c r="B803" s="1" t="s">
        <v>815</v>
      </c>
      <c r="C803" s="10" t="s">
        <v>2846</v>
      </c>
    </row>
    <row r="804" spans="2:3" ht="14.25" customHeight="1" x14ac:dyDescent="0.3">
      <c r="B804" s="1" t="s">
        <v>816</v>
      </c>
      <c r="C804" s="10" t="s">
        <v>2846</v>
      </c>
    </row>
    <row r="805" spans="2:3" ht="14.25" customHeight="1" x14ac:dyDescent="0.3">
      <c r="B805" s="1" t="s">
        <v>817</v>
      </c>
      <c r="C805" s="10" t="s">
        <v>2846</v>
      </c>
    </row>
    <row r="806" spans="2:3" ht="14.25" customHeight="1" x14ac:dyDescent="0.3">
      <c r="B806" s="1" t="s">
        <v>818</v>
      </c>
      <c r="C806" s="10" t="s">
        <v>2846</v>
      </c>
    </row>
    <row r="807" spans="2:3" ht="14.25" customHeight="1" x14ac:dyDescent="0.3">
      <c r="B807" s="1" t="s">
        <v>819</v>
      </c>
      <c r="C807" s="10" t="s">
        <v>2846</v>
      </c>
    </row>
    <row r="808" spans="2:3" ht="14.25" customHeight="1" x14ac:dyDescent="0.3">
      <c r="B808" s="1" t="s">
        <v>820</v>
      </c>
      <c r="C808" s="10" t="s">
        <v>2846</v>
      </c>
    </row>
    <row r="809" spans="2:3" ht="14.25" customHeight="1" x14ac:dyDescent="0.3">
      <c r="B809" s="1" t="s">
        <v>821</v>
      </c>
      <c r="C809" s="10" t="s">
        <v>2846</v>
      </c>
    </row>
    <row r="810" spans="2:3" ht="14.25" customHeight="1" x14ac:dyDescent="0.3">
      <c r="B810" s="1" t="s">
        <v>822</v>
      </c>
      <c r="C810" s="10" t="s">
        <v>2846</v>
      </c>
    </row>
    <row r="811" spans="2:3" ht="14.25" customHeight="1" x14ac:dyDescent="0.3">
      <c r="B811" s="1" t="s">
        <v>823</v>
      </c>
      <c r="C811" s="10" t="s">
        <v>2846</v>
      </c>
    </row>
    <row r="812" spans="2:3" ht="14.25" customHeight="1" x14ac:dyDescent="0.3">
      <c r="B812" s="1" t="s">
        <v>824</v>
      </c>
      <c r="C812" s="10" t="s">
        <v>2846</v>
      </c>
    </row>
    <row r="813" spans="2:3" ht="14.25" customHeight="1" x14ac:dyDescent="0.3">
      <c r="B813" s="1" t="s">
        <v>825</v>
      </c>
      <c r="C813" s="10" t="s">
        <v>2846</v>
      </c>
    </row>
    <row r="814" spans="2:3" ht="14.25" customHeight="1" x14ac:dyDescent="0.3">
      <c r="B814" s="1" t="s">
        <v>826</v>
      </c>
      <c r="C814" s="10" t="s">
        <v>2846</v>
      </c>
    </row>
    <row r="815" spans="2:3" ht="14.25" customHeight="1" x14ac:dyDescent="0.3">
      <c r="B815" s="1" t="s">
        <v>827</v>
      </c>
      <c r="C815" s="10" t="s">
        <v>2846</v>
      </c>
    </row>
    <row r="816" spans="2:3" ht="14.25" customHeight="1" x14ac:dyDescent="0.3">
      <c r="B816" s="1" t="s">
        <v>828</v>
      </c>
      <c r="C816" s="10" t="s">
        <v>2846</v>
      </c>
    </row>
    <row r="817" spans="2:3" ht="14.25" customHeight="1" x14ac:dyDescent="0.3">
      <c r="B817" s="1" t="s">
        <v>829</v>
      </c>
      <c r="C817" s="10" t="s">
        <v>2846</v>
      </c>
    </row>
    <row r="818" spans="2:3" ht="14.25" customHeight="1" x14ac:dyDescent="0.3">
      <c r="B818" s="1" t="s">
        <v>830</v>
      </c>
      <c r="C818" s="10" t="s">
        <v>2846</v>
      </c>
    </row>
    <row r="819" spans="2:3" ht="14.25" customHeight="1" x14ac:dyDescent="0.3">
      <c r="B819" s="1" t="s">
        <v>831</v>
      </c>
      <c r="C819" s="10" t="s">
        <v>2846</v>
      </c>
    </row>
    <row r="820" spans="2:3" ht="14.25" customHeight="1" x14ac:dyDescent="0.3">
      <c r="B820" s="1" t="s">
        <v>832</v>
      </c>
      <c r="C820" s="10" t="s">
        <v>2846</v>
      </c>
    </row>
    <row r="821" spans="2:3" ht="14.25" customHeight="1" x14ac:dyDescent="0.3">
      <c r="B821" s="1" t="s">
        <v>833</v>
      </c>
      <c r="C821" s="10" t="s">
        <v>2846</v>
      </c>
    </row>
    <row r="822" spans="2:3" ht="14.25" customHeight="1" x14ac:dyDescent="0.3">
      <c r="B822" s="1" t="s">
        <v>834</v>
      </c>
      <c r="C822" s="10" t="s">
        <v>2846</v>
      </c>
    </row>
    <row r="823" spans="2:3" ht="14.25" customHeight="1" x14ac:dyDescent="0.3">
      <c r="B823" s="1" t="s">
        <v>835</v>
      </c>
      <c r="C823" s="10" t="s">
        <v>2846</v>
      </c>
    </row>
    <row r="824" spans="2:3" ht="14.25" customHeight="1" x14ac:dyDescent="0.3">
      <c r="B824" s="1" t="s">
        <v>836</v>
      </c>
      <c r="C824" s="10" t="s">
        <v>2846</v>
      </c>
    </row>
    <row r="825" spans="2:3" ht="14.25" customHeight="1" x14ac:dyDescent="0.3">
      <c r="B825" s="1" t="s">
        <v>837</v>
      </c>
      <c r="C825" s="10" t="s">
        <v>2846</v>
      </c>
    </row>
    <row r="826" spans="2:3" ht="14.25" customHeight="1" x14ac:dyDescent="0.3">
      <c r="B826" s="1" t="s">
        <v>838</v>
      </c>
      <c r="C826" s="10" t="s">
        <v>2846</v>
      </c>
    </row>
    <row r="827" spans="2:3" ht="14.25" customHeight="1" x14ac:dyDescent="0.3">
      <c r="B827" s="1" t="s">
        <v>839</v>
      </c>
      <c r="C827" s="10" t="s">
        <v>2846</v>
      </c>
    </row>
    <row r="828" spans="2:3" ht="14.25" customHeight="1" x14ac:dyDescent="0.3">
      <c r="B828" s="1" t="s">
        <v>840</v>
      </c>
      <c r="C828" s="10" t="s">
        <v>2846</v>
      </c>
    </row>
    <row r="829" spans="2:3" ht="14.25" customHeight="1" x14ac:dyDescent="0.3">
      <c r="B829" s="1" t="s">
        <v>841</v>
      </c>
      <c r="C829" s="10" t="s">
        <v>2846</v>
      </c>
    </row>
    <row r="830" spans="2:3" ht="14.25" customHeight="1" x14ac:dyDescent="0.3">
      <c r="B830" s="1" t="s">
        <v>842</v>
      </c>
      <c r="C830" s="10" t="s">
        <v>2852</v>
      </c>
    </row>
    <row r="831" spans="2:3" ht="14.25" customHeight="1" x14ac:dyDescent="0.3">
      <c r="B831" s="1" t="s">
        <v>843</v>
      </c>
      <c r="C831" s="10" t="s">
        <v>2852</v>
      </c>
    </row>
    <row r="832" spans="2:3" ht="14.25" customHeight="1" x14ac:dyDescent="0.3">
      <c r="B832" s="1" t="s">
        <v>844</v>
      </c>
      <c r="C832" s="10" t="s">
        <v>2852</v>
      </c>
    </row>
    <row r="833" spans="2:3" ht="14.25" customHeight="1" x14ac:dyDescent="0.3">
      <c r="B833" s="1" t="s">
        <v>845</v>
      </c>
      <c r="C833" s="10" t="s">
        <v>2852</v>
      </c>
    </row>
    <row r="834" spans="2:3" ht="14.25" customHeight="1" x14ac:dyDescent="0.3">
      <c r="B834" s="1" t="s">
        <v>846</v>
      </c>
      <c r="C834" s="10" t="s">
        <v>2852</v>
      </c>
    </row>
    <row r="835" spans="2:3" ht="14.25" customHeight="1" x14ac:dyDescent="0.3">
      <c r="B835" s="1" t="s">
        <v>847</v>
      </c>
      <c r="C835" s="10" t="s">
        <v>2852</v>
      </c>
    </row>
    <row r="836" spans="2:3" ht="14.25" customHeight="1" x14ac:dyDescent="0.3">
      <c r="B836" s="1" t="s">
        <v>848</v>
      </c>
      <c r="C836" s="10" t="s">
        <v>2852</v>
      </c>
    </row>
    <row r="837" spans="2:3" ht="14.25" customHeight="1" x14ac:dyDescent="0.3">
      <c r="B837" s="1" t="s">
        <v>849</v>
      </c>
      <c r="C837" s="10" t="s">
        <v>2852</v>
      </c>
    </row>
    <row r="838" spans="2:3" ht="14.25" customHeight="1" x14ac:dyDescent="0.3">
      <c r="B838" s="1" t="s">
        <v>850</v>
      </c>
      <c r="C838" s="10" t="s">
        <v>2852</v>
      </c>
    </row>
    <row r="839" spans="2:3" ht="14.25" customHeight="1" x14ac:dyDescent="0.3">
      <c r="B839" s="1" t="s">
        <v>851</v>
      </c>
      <c r="C839" s="10" t="s">
        <v>2852</v>
      </c>
    </row>
    <row r="840" spans="2:3" ht="14.25" customHeight="1" x14ac:dyDescent="0.3">
      <c r="B840" s="1" t="s">
        <v>852</v>
      </c>
      <c r="C840" s="10" t="s">
        <v>2852</v>
      </c>
    </row>
    <row r="841" spans="2:3" ht="14.25" customHeight="1" x14ac:dyDescent="0.3">
      <c r="B841" s="1" t="s">
        <v>853</v>
      </c>
      <c r="C841" s="10" t="s">
        <v>2854</v>
      </c>
    </row>
    <row r="842" spans="2:3" ht="14.25" customHeight="1" x14ac:dyDescent="0.3">
      <c r="B842" s="1" t="s">
        <v>854</v>
      </c>
      <c r="C842" s="10" t="s">
        <v>2854</v>
      </c>
    </row>
    <row r="843" spans="2:3" ht="14.25" customHeight="1" x14ac:dyDescent="0.3">
      <c r="B843" s="1" t="s">
        <v>855</v>
      </c>
      <c r="C843" s="10" t="s">
        <v>2854</v>
      </c>
    </row>
    <row r="844" spans="2:3" ht="14.25" customHeight="1" x14ac:dyDescent="0.3">
      <c r="B844" s="1" t="s">
        <v>856</v>
      </c>
      <c r="C844" s="10" t="s">
        <v>2854</v>
      </c>
    </row>
    <row r="845" spans="2:3" ht="14.25" customHeight="1" x14ac:dyDescent="0.3">
      <c r="B845" s="1" t="s">
        <v>857</v>
      </c>
      <c r="C845" s="10" t="s">
        <v>2854</v>
      </c>
    </row>
    <row r="846" spans="2:3" ht="14.25" customHeight="1" x14ac:dyDescent="0.3">
      <c r="B846" s="1" t="s">
        <v>858</v>
      </c>
      <c r="C846" s="10" t="s">
        <v>2854</v>
      </c>
    </row>
    <row r="847" spans="2:3" ht="14.25" customHeight="1" x14ac:dyDescent="0.3">
      <c r="B847" s="1" t="s">
        <v>859</v>
      </c>
      <c r="C847" s="10" t="s">
        <v>2854</v>
      </c>
    </row>
    <row r="848" spans="2:3" ht="14.25" customHeight="1" x14ac:dyDescent="0.3">
      <c r="B848" s="1" t="s">
        <v>860</v>
      </c>
      <c r="C848" s="10" t="s">
        <v>2854</v>
      </c>
    </row>
    <row r="849" spans="2:3" ht="14.25" customHeight="1" x14ac:dyDescent="0.3">
      <c r="B849" s="1" t="s">
        <v>861</v>
      </c>
      <c r="C849" s="10" t="s">
        <v>2854</v>
      </c>
    </row>
    <row r="850" spans="2:3" ht="14.25" customHeight="1" x14ac:dyDescent="0.3">
      <c r="B850" s="1" t="s">
        <v>862</v>
      </c>
      <c r="C850" s="10" t="s">
        <v>2854</v>
      </c>
    </row>
    <row r="851" spans="2:3" ht="14.25" customHeight="1" x14ac:dyDescent="0.3">
      <c r="B851" s="1" t="s">
        <v>863</v>
      </c>
      <c r="C851" s="10" t="s">
        <v>2854</v>
      </c>
    </row>
    <row r="852" spans="2:3" ht="14.25" customHeight="1" x14ac:dyDescent="0.3">
      <c r="B852" s="1" t="s">
        <v>864</v>
      </c>
      <c r="C852" s="10" t="s">
        <v>2854</v>
      </c>
    </row>
    <row r="853" spans="2:3" ht="14.25" customHeight="1" x14ac:dyDescent="0.3">
      <c r="B853" s="1" t="s">
        <v>865</v>
      </c>
      <c r="C853" s="10" t="s">
        <v>2854</v>
      </c>
    </row>
    <row r="854" spans="2:3" ht="14.25" customHeight="1" x14ac:dyDescent="0.3">
      <c r="B854" s="1" t="s">
        <v>866</v>
      </c>
      <c r="C854" s="10" t="s">
        <v>2854</v>
      </c>
    </row>
    <row r="855" spans="2:3" ht="14.25" customHeight="1" x14ac:dyDescent="0.3">
      <c r="B855" s="1" t="s">
        <v>867</v>
      </c>
      <c r="C855" s="10" t="s">
        <v>2854</v>
      </c>
    </row>
    <row r="856" spans="2:3" ht="14.25" customHeight="1" x14ac:dyDescent="0.3">
      <c r="B856" s="1" t="s">
        <v>868</v>
      </c>
      <c r="C856" s="10" t="s">
        <v>2854</v>
      </c>
    </row>
    <row r="857" spans="2:3" ht="14.25" customHeight="1" x14ac:dyDescent="0.3">
      <c r="B857" s="1" t="s">
        <v>869</v>
      </c>
      <c r="C857" s="10" t="s">
        <v>2854</v>
      </c>
    </row>
    <row r="858" spans="2:3" ht="14.25" customHeight="1" x14ac:dyDescent="0.3">
      <c r="B858" s="1" t="s">
        <v>870</v>
      </c>
      <c r="C858" s="10" t="s">
        <v>2854</v>
      </c>
    </row>
    <row r="859" spans="2:3" ht="14.25" customHeight="1" x14ac:dyDescent="0.3">
      <c r="B859" s="1" t="s">
        <v>871</v>
      </c>
      <c r="C859" s="10" t="s">
        <v>2854</v>
      </c>
    </row>
    <row r="860" spans="2:3" ht="14.25" customHeight="1" x14ac:dyDescent="0.3">
      <c r="B860" s="1" t="s">
        <v>872</v>
      </c>
      <c r="C860" s="10" t="s">
        <v>2854</v>
      </c>
    </row>
    <row r="861" spans="2:3" ht="14.25" customHeight="1" x14ac:dyDescent="0.3">
      <c r="B861" s="1" t="s">
        <v>873</v>
      </c>
      <c r="C861" s="10" t="s">
        <v>2854</v>
      </c>
    </row>
    <row r="862" spans="2:3" ht="14.25" customHeight="1" x14ac:dyDescent="0.3">
      <c r="B862" s="1" t="s">
        <v>874</v>
      </c>
      <c r="C862" s="10" t="s">
        <v>2854</v>
      </c>
    </row>
    <row r="863" spans="2:3" ht="14.25" customHeight="1" x14ac:dyDescent="0.3">
      <c r="B863" s="1" t="s">
        <v>875</v>
      </c>
      <c r="C863" s="10" t="s">
        <v>2854</v>
      </c>
    </row>
    <row r="864" spans="2:3" ht="14.25" customHeight="1" x14ac:dyDescent="0.3">
      <c r="B864" s="1" t="s">
        <v>876</v>
      </c>
      <c r="C864" s="10" t="s">
        <v>2854</v>
      </c>
    </row>
    <row r="865" spans="2:3" ht="14.25" customHeight="1" x14ac:dyDescent="0.3">
      <c r="B865" s="1" t="s">
        <v>877</v>
      </c>
      <c r="C865" s="10" t="s">
        <v>2854</v>
      </c>
    </row>
    <row r="866" spans="2:3" ht="14.25" customHeight="1" x14ac:dyDescent="0.3">
      <c r="B866" s="1" t="s">
        <v>878</v>
      </c>
      <c r="C866" s="10" t="s">
        <v>2854</v>
      </c>
    </row>
    <row r="867" spans="2:3" ht="14.25" customHeight="1" x14ac:dyDescent="0.3">
      <c r="B867" s="1" t="s">
        <v>879</v>
      </c>
      <c r="C867" s="10" t="s">
        <v>2854</v>
      </c>
    </row>
    <row r="868" spans="2:3" ht="14.25" customHeight="1" x14ac:dyDescent="0.3">
      <c r="B868" s="1" t="s">
        <v>880</v>
      </c>
      <c r="C868" s="10" t="s">
        <v>2854</v>
      </c>
    </row>
    <row r="869" spans="2:3" ht="14.25" customHeight="1" x14ac:dyDescent="0.3">
      <c r="B869" s="1" t="s">
        <v>881</v>
      </c>
      <c r="C869" s="10" t="s">
        <v>2854</v>
      </c>
    </row>
    <row r="870" spans="2:3" ht="14.25" customHeight="1" x14ac:dyDescent="0.3">
      <c r="B870" s="1" t="s">
        <v>882</v>
      </c>
      <c r="C870" s="10" t="s">
        <v>2854</v>
      </c>
    </row>
    <row r="871" spans="2:3" ht="14.25" customHeight="1" x14ac:dyDescent="0.3">
      <c r="B871" s="1" t="s">
        <v>883</v>
      </c>
      <c r="C871" s="10" t="s">
        <v>2854</v>
      </c>
    </row>
    <row r="872" spans="2:3" ht="14.25" customHeight="1" x14ac:dyDescent="0.3">
      <c r="B872" s="1" t="s">
        <v>884</v>
      </c>
      <c r="C872" s="10" t="s">
        <v>2854</v>
      </c>
    </row>
    <row r="873" spans="2:3" ht="14.25" customHeight="1" x14ac:dyDescent="0.3">
      <c r="B873" s="1" t="s">
        <v>885</v>
      </c>
      <c r="C873" s="10" t="s">
        <v>2854</v>
      </c>
    </row>
    <row r="874" spans="2:3" ht="14.25" customHeight="1" x14ac:dyDescent="0.3">
      <c r="B874" s="1" t="s">
        <v>886</v>
      </c>
      <c r="C874" s="10" t="s">
        <v>2846</v>
      </c>
    </row>
    <row r="875" spans="2:3" ht="14.25" customHeight="1" x14ac:dyDescent="0.3">
      <c r="B875" s="1" t="s">
        <v>887</v>
      </c>
      <c r="C875" s="10" t="s">
        <v>2846</v>
      </c>
    </row>
    <row r="876" spans="2:3" ht="14.25" customHeight="1" x14ac:dyDescent="0.3">
      <c r="B876" s="1" t="s">
        <v>888</v>
      </c>
      <c r="C876" s="10" t="s">
        <v>2846</v>
      </c>
    </row>
    <row r="877" spans="2:3" ht="14.25" customHeight="1" x14ac:dyDescent="0.3">
      <c r="B877" s="1" t="s">
        <v>889</v>
      </c>
      <c r="C877" s="10" t="s">
        <v>2846</v>
      </c>
    </row>
    <row r="878" spans="2:3" ht="14.25" customHeight="1" x14ac:dyDescent="0.3">
      <c r="B878" s="1" t="s">
        <v>890</v>
      </c>
      <c r="C878" s="10" t="s">
        <v>2846</v>
      </c>
    </row>
    <row r="879" spans="2:3" ht="14.25" customHeight="1" x14ac:dyDescent="0.3">
      <c r="B879" s="1" t="s">
        <v>891</v>
      </c>
      <c r="C879" s="10" t="s">
        <v>2846</v>
      </c>
    </row>
    <row r="880" spans="2:3" ht="14.25" customHeight="1" x14ac:dyDescent="0.3">
      <c r="B880" s="1" t="s">
        <v>892</v>
      </c>
      <c r="C880" s="10" t="s">
        <v>2846</v>
      </c>
    </row>
    <row r="881" spans="2:3" ht="14.25" customHeight="1" x14ac:dyDescent="0.3">
      <c r="B881" s="1" t="s">
        <v>893</v>
      </c>
      <c r="C881" s="10" t="s">
        <v>2846</v>
      </c>
    </row>
    <row r="882" spans="2:3" ht="14.25" customHeight="1" x14ac:dyDescent="0.3">
      <c r="B882" s="1" t="s">
        <v>894</v>
      </c>
      <c r="C882" s="10" t="s">
        <v>2846</v>
      </c>
    </row>
    <row r="883" spans="2:3" ht="14.25" customHeight="1" x14ac:dyDescent="0.3">
      <c r="B883" s="1" t="s">
        <v>895</v>
      </c>
      <c r="C883" s="10" t="s">
        <v>2846</v>
      </c>
    </row>
    <row r="884" spans="2:3" ht="14.25" customHeight="1" x14ac:dyDescent="0.3">
      <c r="B884" s="1" t="s">
        <v>896</v>
      </c>
      <c r="C884" s="10" t="s">
        <v>2846</v>
      </c>
    </row>
    <row r="885" spans="2:3" ht="14.25" customHeight="1" x14ac:dyDescent="0.3">
      <c r="B885" s="1" t="s">
        <v>897</v>
      </c>
      <c r="C885" s="10" t="s">
        <v>2846</v>
      </c>
    </row>
    <row r="886" spans="2:3" ht="14.25" customHeight="1" x14ac:dyDescent="0.3">
      <c r="B886" s="1" t="s">
        <v>898</v>
      </c>
      <c r="C886" s="10" t="s">
        <v>2846</v>
      </c>
    </row>
    <row r="887" spans="2:3" ht="14.25" customHeight="1" x14ac:dyDescent="0.3">
      <c r="B887" s="1" t="s">
        <v>899</v>
      </c>
      <c r="C887" s="10" t="s">
        <v>2846</v>
      </c>
    </row>
    <row r="888" spans="2:3" ht="14.25" customHeight="1" x14ac:dyDescent="0.3">
      <c r="B888" s="1" t="s">
        <v>900</v>
      </c>
      <c r="C888" s="10" t="s">
        <v>2846</v>
      </c>
    </row>
    <row r="889" spans="2:3" ht="14.25" customHeight="1" x14ac:dyDescent="0.3">
      <c r="B889" s="1" t="s">
        <v>901</v>
      </c>
      <c r="C889" s="10" t="s">
        <v>2846</v>
      </c>
    </row>
    <row r="890" spans="2:3" ht="14.25" customHeight="1" x14ac:dyDescent="0.3">
      <c r="B890" s="1" t="s">
        <v>902</v>
      </c>
      <c r="C890" s="10" t="s">
        <v>2846</v>
      </c>
    </row>
    <row r="891" spans="2:3" ht="14.25" customHeight="1" x14ac:dyDescent="0.3">
      <c r="B891" s="1" t="s">
        <v>903</v>
      </c>
      <c r="C891" s="10" t="s">
        <v>2846</v>
      </c>
    </row>
    <row r="892" spans="2:3" ht="14.25" customHeight="1" x14ac:dyDescent="0.3">
      <c r="B892" s="1" t="s">
        <v>904</v>
      </c>
      <c r="C892" s="10" t="s">
        <v>2846</v>
      </c>
    </row>
    <row r="893" spans="2:3" ht="14.25" customHeight="1" x14ac:dyDescent="0.3">
      <c r="B893" s="1" t="s">
        <v>905</v>
      </c>
      <c r="C893" s="10" t="s">
        <v>2846</v>
      </c>
    </row>
    <row r="894" spans="2:3" ht="14.25" customHeight="1" x14ac:dyDescent="0.3">
      <c r="B894" s="1" t="s">
        <v>906</v>
      </c>
      <c r="C894" s="10" t="s">
        <v>2846</v>
      </c>
    </row>
    <row r="895" spans="2:3" ht="14.25" customHeight="1" x14ac:dyDescent="0.3">
      <c r="B895" s="1" t="s">
        <v>907</v>
      </c>
      <c r="C895" s="10" t="s">
        <v>2848</v>
      </c>
    </row>
    <row r="896" spans="2:3" ht="14.25" customHeight="1" x14ac:dyDescent="0.3">
      <c r="B896" s="1" t="s">
        <v>908</v>
      </c>
      <c r="C896" s="10" t="s">
        <v>2848</v>
      </c>
    </row>
    <row r="897" spans="2:3" ht="14.25" customHeight="1" x14ac:dyDescent="0.3">
      <c r="B897" s="1" t="s">
        <v>909</v>
      </c>
      <c r="C897" s="10" t="s">
        <v>2848</v>
      </c>
    </row>
    <row r="898" spans="2:3" ht="14.25" customHeight="1" x14ac:dyDescent="0.3">
      <c r="B898" s="1" t="s">
        <v>910</v>
      </c>
      <c r="C898" s="10" t="s">
        <v>2848</v>
      </c>
    </row>
    <row r="899" spans="2:3" ht="14.25" customHeight="1" x14ac:dyDescent="0.3">
      <c r="B899" s="1" t="s">
        <v>911</v>
      </c>
      <c r="C899" s="10" t="s">
        <v>2848</v>
      </c>
    </row>
    <row r="900" spans="2:3" ht="14.25" customHeight="1" x14ac:dyDescent="0.3">
      <c r="B900" s="1" t="s">
        <v>912</v>
      </c>
      <c r="C900" s="10" t="s">
        <v>2848</v>
      </c>
    </row>
    <row r="901" spans="2:3" ht="14.25" customHeight="1" x14ac:dyDescent="0.3">
      <c r="B901" s="1" t="s">
        <v>913</v>
      </c>
      <c r="C901" s="10" t="s">
        <v>2848</v>
      </c>
    </row>
    <row r="902" spans="2:3" ht="14.25" customHeight="1" x14ac:dyDescent="0.3">
      <c r="B902" s="1" t="s">
        <v>914</v>
      </c>
      <c r="C902" s="10" t="s">
        <v>2848</v>
      </c>
    </row>
    <row r="903" spans="2:3" ht="14.25" customHeight="1" x14ac:dyDescent="0.3">
      <c r="B903" s="1" t="s">
        <v>915</v>
      </c>
      <c r="C903" s="10" t="s">
        <v>2846</v>
      </c>
    </row>
    <row r="904" spans="2:3" ht="14.25" customHeight="1" x14ac:dyDescent="0.3">
      <c r="B904" s="1" t="s">
        <v>916</v>
      </c>
      <c r="C904" s="10" t="s">
        <v>2846</v>
      </c>
    </row>
    <row r="905" spans="2:3" ht="14.25" customHeight="1" x14ac:dyDescent="0.3">
      <c r="B905" s="1" t="s">
        <v>917</v>
      </c>
      <c r="C905" s="10" t="s">
        <v>2846</v>
      </c>
    </row>
    <row r="906" spans="2:3" ht="14.25" customHeight="1" x14ac:dyDescent="0.3">
      <c r="B906" s="1" t="s">
        <v>918</v>
      </c>
      <c r="C906" s="10" t="s">
        <v>2846</v>
      </c>
    </row>
    <row r="907" spans="2:3" ht="14.25" customHeight="1" x14ac:dyDescent="0.3">
      <c r="B907" s="1" t="s">
        <v>919</v>
      </c>
      <c r="C907" s="10" t="s">
        <v>2846</v>
      </c>
    </row>
    <row r="908" spans="2:3" ht="14.25" customHeight="1" x14ac:dyDescent="0.3">
      <c r="B908" s="1" t="s">
        <v>920</v>
      </c>
      <c r="C908" s="10" t="s">
        <v>2846</v>
      </c>
    </row>
    <row r="909" spans="2:3" ht="14.25" customHeight="1" x14ac:dyDescent="0.3">
      <c r="B909" s="1" t="s">
        <v>921</v>
      </c>
      <c r="C909" s="10" t="s">
        <v>2846</v>
      </c>
    </row>
    <row r="910" spans="2:3" ht="14.25" customHeight="1" x14ac:dyDescent="0.3">
      <c r="B910" s="1" t="s">
        <v>922</v>
      </c>
      <c r="C910" s="10" t="s">
        <v>2846</v>
      </c>
    </row>
    <row r="911" spans="2:3" ht="14.25" customHeight="1" x14ac:dyDescent="0.3">
      <c r="B911" s="1" t="s">
        <v>923</v>
      </c>
      <c r="C911" s="10" t="s">
        <v>2846</v>
      </c>
    </row>
    <row r="912" spans="2:3" ht="14.25" customHeight="1" x14ac:dyDescent="0.3">
      <c r="B912" s="1" t="s">
        <v>924</v>
      </c>
      <c r="C912" s="10" t="s">
        <v>2846</v>
      </c>
    </row>
    <row r="913" spans="2:3" ht="14.25" customHeight="1" x14ac:dyDescent="0.3">
      <c r="B913" s="1" t="s">
        <v>925</v>
      </c>
      <c r="C913" s="10" t="s">
        <v>2846</v>
      </c>
    </row>
    <row r="914" spans="2:3" ht="14.25" customHeight="1" x14ac:dyDescent="0.3">
      <c r="B914" s="1" t="s">
        <v>926</v>
      </c>
      <c r="C914" s="10" t="s">
        <v>2846</v>
      </c>
    </row>
    <row r="915" spans="2:3" ht="14.25" customHeight="1" x14ac:dyDescent="0.3">
      <c r="B915" s="1" t="s">
        <v>927</v>
      </c>
      <c r="C915" s="10" t="s">
        <v>2846</v>
      </c>
    </row>
    <row r="916" spans="2:3" ht="14.25" customHeight="1" x14ac:dyDescent="0.3">
      <c r="B916" s="1" t="s">
        <v>928</v>
      </c>
      <c r="C916" s="10" t="s">
        <v>2846</v>
      </c>
    </row>
    <row r="917" spans="2:3" ht="14.25" customHeight="1" x14ac:dyDescent="0.3">
      <c r="B917" s="1" t="s">
        <v>929</v>
      </c>
      <c r="C917" s="10" t="s">
        <v>2846</v>
      </c>
    </row>
    <row r="918" spans="2:3" ht="14.25" customHeight="1" x14ac:dyDescent="0.3">
      <c r="B918" s="1" t="s">
        <v>930</v>
      </c>
      <c r="C918" s="10" t="s">
        <v>2846</v>
      </c>
    </row>
    <row r="919" spans="2:3" ht="14.25" customHeight="1" x14ac:dyDescent="0.3">
      <c r="B919" s="1" t="s">
        <v>931</v>
      </c>
      <c r="C919" s="10" t="s">
        <v>2846</v>
      </c>
    </row>
    <row r="920" spans="2:3" ht="14.25" customHeight="1" x14ac:dyDescent="0.3">
      <c r="B920" s="1" t="s">
        <v>932</v>
      </c>
      <c r="C920" s="10" t="s">
        <v>2846</v>
      </c>
    </row>
    <row r="921" spans="2:3" ht="14.25" customHeight="1" x14ac:dyDescent="0.3">
      <c r="B921" s="1" t="s">
        <v>933</v>
      </c>
      <c r="C921" s="10" t="s">
        <v>2846</v>
      </c>
    </row>
    <row r="922" spans="2:3" ht="14.25" customHeight="1" x14ac:dyDescent="0.3">
      <c r="B922" s="1" t="s">
        <v>934</v>
      </c>
      <c r="C922" s="10" t="s">
        <v>2846</v>
      </c>
    </row>
    <row r="923" spans="2:3" ht="14.25" customHeight="1" x14ac:dyDescent="0.3">
      <c r="B923" s="1" t="s">
        <v>935</v>
      </c>
      <c r="C923" s="10" t="s">
        <v>2846</v>
      </c>
    </row>
    <row r="924" spans="2:3" ht="14.25" customHeight="1" x14ac:dyDescent="0.3">
      <c r="B924" s="1" t="s">
        <v>936</v>
      </c>
      <c r="C924" s="10" t="s">
        <v>2846</v>
      </c>
    </row>
    <row r="925" spans="2:3" ht="14.25" customHeight="1" x14ac:dyDescent="0.3">
      <c r="B925" s="1" t="s">
        <v>937</v>
      </c>
      <c r="C925" s="10" t="s">
        <v>2846</v>
      </c>
    </row>
    <row r="926" spans="2:3" ht="14.25" customHeight="1" x14ac:dyDescent="0.3">
      <c r="B926" s="1" t="s">
        <v>938</v>
      </c>
      <c r="C926" s="10" t="s">
        <v>2846</v>
      </c>
    </row>
    <row r="927" spans="2:3" ht="14.25" customHeight="1" x14ac:dyDescent="0.3">
      <c r="B927" s="1" t="s">
        <v>939</v>
      </c>
      <c r="C927" s="10" t="s">
        <v>2846</v>
      </c>
    </row>
    <row r="928" spans="2:3" ht="14.25" customHeight="1" x14ac:dyDescent="0.3">
      <c r="B928" s="1" t="s">
        <v>940</v>
      </c>
      <c r="C928" s="10" t="s">
        <v>2846</v>
      </c>
    </row>
    <row r="929" spans="2:3" ht="14.25" customHeight="1" x14ac:dyDescent="0.3">
      <c r="B929" s="1" t="s">
        <v>941</v>
      </c>
      <c r="C929" s="10" t="s">
        <v>2846</v>
      </c>
    </row>
    <row r="930" spans="2:3" ht="14.25" customHeight="1" x14ac:dyDescent="0.3">
      <c r="B930" s="1" t="s">
        <v>942</v>
      </c>
      <c r="C930" s="10" t="s">
        <v>2846</v>
      </c>
    </row>
    <row r="931" spans="2:3" ht="14.25" customHeight="1" x14ac:dyDescent="0.3">
      <c r="B931" s="1" t="s">
        <v>943</v>
      </c>
      <c r="C931" s="10" t="s">
        <v>2846</v>
      </c>
    </row>
    <row r="932" spans="2:3" ht="14.25" customHeight="1" x14ac:dyDescent="0.3">
      <c r="B932" s="1" t="s">
        <v>944</v>
      </c>
      <c r="C932" s="10" t="s">
        <v>2846</v>
      </c>
    </row>
    <row r="933" spans="2:3" ht="14.25" customHeight="1" x14ac:dyDescent="0.3">
      <c r="B933" s="1" t="s">
        <v>945</v>
      </c>
      <c r="C933" s="10" t="s">
        <v>2846</v>
      </c>
    </row>
    <row r="934" spans="2:3" ht="14.25" customHeight="1" x14ac:dyDescent="0.3">
      <c r="B934" s="1" t="s">
        <v>946</v>
      </c>
      <c r="C934" s="10" t="s">
        <v>2846</v>
      </c>
    </row>
    <row r="935" spans="2:3" ht="14.25" customHeight="1" x14ac:dyDescent="0.3">
      <c r="B935" s="1" t="s">
        <v>947</v>
      </c>
      <c r="C935" s="10" t="s">
        <v>2846</v>
      </c>
    </row>
    <row r="936" spans="2:3" ht="14.25" customHeight="1" x14ac:dyDescent="0.3">
      <c r="B936" s="1" t="s">
        <v>948</v>
      </c>
      <c r="C936" s="10" t="s">
        <v>2846</v>
      </c>
    </row>
    <row r="937" spans="2:3" ht="14.25" customHeight="1" x14ac:dyDescent="0.3">
      <c r="B937" s="1" t="s">
        <v>949</v>
      </c>
      <c r="C937" s="10" t="s">
        <v>2846</v>
      </c>
    </row>
    <row r="938" spans="2:3" ht="14.25" customHeight="1" x14ac:dyDescent="0.3">
      <c r="B938" s="1" t="s">
        <v>950</v>
      </c>
      <c r="C938" s="10" t="s">
        <v>2846</v>
      </c>
    </row>
    <row r="939" spans="2:3" ht="14.25" customHeight="1" x14ac:dyDescent="0.3">
      <c r="B939" s="1" t="s">
        <v>951</v>
      </c>
      <c r="C939" s="10" t="s">
        <v>2846</v>
      </c>
    </row>
    <row r="940" spans="2:3" ht="14.25" customHeight="1" x14ac:dyDescent="0.3">
      <c r="B940" s="1" t="s">
        <v>952</v>
      </c>
      <c r="C940" s="10" t="s">
        <v>2846</v>
      </c>
    </row>
    <row r="941" spans="2:3" ht="14.25" customHeight="1" x14ac:dyDescent="0.3">
      <c r="B941" s="1" t="s">
        <v>953</v>
      </c>
      <c r="C941" s="10" t="s">
        <v>2846</v>
      </c>
    </row>
    <row r="942" spans="2:3" ht="14.25" customHeight="1" x14ac:dyDescent="0.3">
      <c r="B942" s="1" t="s">
        <v>954</v>
      </c>
      <c r="C942" s="10" t="s">
        <v>2846</v>
      </c>
    </row>
    <row r="943" spans="2:3" ht="14.25" customHeight="1" x14ac:dyDescent="0.3">
      <c r="B943" s="1" t="s">
        <v>955</v>
      </c>
      <c r="C943" s="10" t="s">
        <v>2846</v>
      </c>
    </row>
    <row r="944" spans="2:3" ht="14.25" customHeight="1" x14ac:dyDescent="0.3">
      <c r="B944" s="1" t="s">
        <v>956</v>
      </c>
      <c r="C944" s="10" t="s">
        <v>2846</v>
      </c>
    </row>
    <row r="945" spans="2:3" ht="14.25" customHeight="1" x14ac:dyDescent="0.3">
      <c r="B945" s="1" t="s">
        <v>957</v>
      </c>
      <c r="C945" s="10" t="s">
        <v>2846</v>
      </c>
    </row>
    <row r="946" spans="2:3" ht="14.25" customHeight="1" x14ac:dyDescent="0.3">
      <c r="B946" s="1" t="s">
        <v>958</v>
      </c>
      <c r="C946" s="10" t="s">
        <v>2846</v>
      </c>
    </row>
    <row r="947" spans="2:3" ht="14.25" customHeight="1" x14ac:dyDescent="0.3">
      <c r="B947" s="1" t="s">
        <v>959</v>
      </c>
      <c r="C947" s="10" t="s">
        <v>2846</v>
      </c>
    </row>
    <row r="948" spans="2:3" ht="14.25" customHeight="1" x14ac:dyDescent="0.3">
      <c r="B948" s="1" t="s">
        <v>960</v>
      </c>
      <c r="C948" s="10" t="s">
        <v>2846</v>
      </c>
    </row>
    <row r="949" spans="2:3" ht="14.25" customHeight="1" x14ac:dyDescent="0.3">
      <c r="B949" s="1" t="s">
        <v>961</v>
      </c>
      <c r="C949" s="10" t="s">
        <v>2846</v>
      </c>
    </row>
    <row r="950" spans="2:3" ht="14.25" customHeight="1" x14ac:dyDescent="0.3">
      <c r="B950" s="1" t="s">
        <v>962</v>
      </c>
      <c r="C950" s="10" t="s">
        <v>2846</v>
      </c>
    </row>
    <row r="951" spans="2:3" ht="14.25" customHeight="1" x14ac:dyDescent="0.3">
      <c r="B951" s="1" t="s">
        <v>963</v>
      </c>
      <c r="C951" s="10" t="s">
        <v>2846</v>
      </c>
    </row>
    <row r="952" spans="2:3" ht="14.25" customHeight="1" x14ac:dyDescent="0.3">
      <c r="B952" s="1" t="s">
        <v>964</v>
      </c>
      <c r="C952" s="10" t="s">
        <v>2853</v>
      </c>
    </row>
    <row r="953" spans="2:3" ht="14.25" customHeight="1" x14ac:dyDescent="0.3">
      <c r="B953" s="1" t="s">
        <v>965</v>
      </c>
      <c r="C953" s="10" t="s">
        <v>2853</v>
      </c>
    </row>
    <row r="954" spans="2:3" ht="14.25" customHeight="1" x14ac:dyDescent="0.3">
      <c r="B954" s="1" t="s">
        <v>966</v>
      </c>
      <c r="C954" s="10" t="s">
        <v>2853</v>
      </c>
    </row>
    <row r="955" spans="2:3" ht="14.25" customHeight="1" x14ac:dyDescent="0.3">
      <c r="B955" s="1" t="s">
        <v>967</v>
      </c>
      <c r="C955" s="10" t="s">
        <v>2853</v>
      </c>
    </row>
    <row r="956" spans="2:3" ht="14.25" customHeight="1" x14ac:dyDescent="0.3">
      <c r="B956" s="1" t="s">
        <v>968</v>
      </c>
      <c r="C956" s="10" t="s">
        <v>2853</v>
      </c>
    </row>
    <row r="957" spans="2:3" ht="14.25" customHeight="1" x14ac:dyDescent="0.3">
      <c r="B957" s="1" t="s">
        <v>969</v>
      </c>
      <c r="C957" s="10" t="s">
        <v>2853</v>
      </c>
    </row>
    <row r="958" spans="2:3" ht="14.25" customHeight="1" x14ac:dyDescent="0.3">
      <c r="B958" s="1" t="s">
        <v>970</v>
      </c>
      <c r="C958" s="10" t="s">
        <v>2853</v>
      </c>
    </row>
    <row r="959" spans="2:3" ht="14.25" customHeight="1" x14ac:dyDescent="0.3">
      <c r="B959" s="1" t="s">
        <v>971</v>
      </c>
      <c r="C959" s="10" t="s">
        <v>2853</v>
      </c>
    </row>
    <row r="960" spans="2:3" ht="14.25" customHeight="1" x14ac:dyDescent="0.3">
      <c r="B960" s="1" t="s">
        <v>972</v>
      </c>
      <c r="C960" s="10" t="s">
        <v>2853</v>
      </c>
    </row>
    <row r="961" spans="2:3" ht="14.25" customHeight="1" x14ac:dyDescent="0.3">
      <c r="B961" s="1" t="s">
        <v>973</v>
      </c>
      <c r="C961" s="10" t="s">
        <v>2853</v>
      </c>
    </row>
    <row r="962" spans="2:3" ht="14.25" customHeight="1" x14ac:dyDescent="0.3">
      <c r="B962" s="1" t="s">
        <v>974</v>
      </c>
      <c r="C962" s="10" t="s">
        <v>2853</v>
      </c>
    </row>
    <row r="963" spans="2:3" ht="14.25" customHeight="1" x14ac:dyDescent="0.3">
      <c r="B963" s="1" t="s">
        <v>975</v>
      </c>
      <c r="C963" s="10" t="s">
        <v>2853</v>
      </c>
    </row>
    <row r="964" spans="2:3" ht="14.25" customHeight="1" x14ac:dyDescent="0.3">
      <c r="B964" s="1" t="s">
        <v>976</v>
      </c>
      <c r="C964" s="10" t="s">
        <v>2853</v>
      </c>
    </row>
    <row r="965" spans="2:3" ht="14.25" customHeight="1" x14ac:dyDescent="0.3">
      <c r="B965" s="1" t="s">
        <v>977</v>
      </c>
      <c r="C965" s="10" t="s">
        <v>2853</v>
      </c>
    </row>
    <row r="966" spans="2:3" ht="14.25" customHeight="1" x14ac:dyDescent="0.3">
      <c r="B966" s="1" t="s">
        <v>978</v>
      </c>
      <c r="C966" s="10" t="s">
        <v>2853</v>
      </c>
    </row>
    <row r="967" spans="2:3" ht="14.25" customHeight="1" x14ac:dyDescent="0.3">
      <c r="B967" s="1" t="s">
        <v>979</v>
      </c>
      <c r="C967" s="10" t="s">
        <v>2853</v>
      </c>
    </row>
    <row r="968" spans="2:3" ht="14.25" customHeight="1" x14ac:dyDescent="0.3">
      <c r="B968" s="1" t="s">
        <v>980</v>
      </c>
      <c r="C968" s="10" t="s">
        <v>2853</v>
      </c>
    </row>
    <row r="969" spans="2:3" ht="14.25" customHeight="1" x14ac:dyDescent="0.3">
      <c r="B969" s="1" t="s">
        <v>981</v>
      </c>
      <c r="C969" s="10" t="s">
        <v>2853</v>
      </c>
    </row>
    <row r="970" spans="2:3" ht="14.25" customHeight="1" x14ac:dyDescent="0.3">
      <c r="B970" s="1" t="s">
        <v>982</v>
      </c>
      <c r="C970" s="10" t="s">
        <v>2853</v>
      </c>
    </row>
    <row r="971" spans="2:3" ht="14.25" customHeight="1" x14ac:dyDescent="0.3">
      <c r="B971" s="1" t="s">
        <v>983</v>
      </c>
      <c r="C971" s="10" t="s">
        <v>2853</v>
      </c>
    </row>
    <row r="972" spans="2:3" ht="14.25" customHeight="1" x14ac:dyDescent="0.3">
      <c r="B972" s="1" t="s">
        <v>984</v>
      </c>
      <c r="C972" s="10" t="s">
        <v>2853</v>
      </c>
    </row>
    <row r="973" spans="2:3" ht="14.25" customHeight="1" x14ac:dyDescent="0.3">
      <c r="B973" s="1" t="s">
        <v>985</v>
      </c>
      <c r="C973" s="10" t="s">
        <v>2853</v>
      </c>
    </row>
    <row r="974" spans="2:3" ht="14.25" customHeight="1" x14ac:dyDescent="0.3">
      <c r="B974" s="1" t="s">
        <v>986</v>
      </c>
      <c r="C974" s="10" t="s">
        <v>2853</v>
      </c>
    </row>
    <row r="975" spans="2:3" ht="14.25" customHeight="1" x14ac:dyDescent="0.3">
      <c r="B975" s="1" t="s">
        <v>987</v>
      </c>
      <c r="C975" s="10" t="s">
        <v>2853</v>
      </c>
    </row>
    <row r="976" spans="2:3" ht="14.25" customHeight="1" x14ac:dyDescent="0.3">
      <c r="B976" s="1" t="s">
        <v>988</v>
      </c>
      <c r="C976" s="10" t="s">
        <v>2853</v>
      </c>
    </row>
    <row r="977" spans="2:3" ht="14.25" customHeight="1" x14ac:dyDescent="0.3">
      <c r="B977" s="1" t="s">
        <v>989</v>
      </c>
      <c r="C977" s="10" t="s">
        <v>2853</v>
      </c>
    </row>
    <row r="978" spans="2:3" ht="14.25" customHeight="1" x14ac:dyDescent="0.3">
      <c r="B978" s="1" t="s">
        <v>990</v>
      </c>
      <c r="C978" s="10" t="s">
        <v>2853</v>
      </c>
    </row>
    <row r="979" spans="2:3" ht="14.25" customHeight="1" x14ac:dyDescent="0.3">
      <c r="B979" s="1" t="s">
        <v>991</v>
      </c>
      <c r="C979" s="10" t="s">
        <v>2853</v>
      </c>
    </row>
    <row r="980" spans="2:3" ht="14.25" customHeight="1" x14ac:dyDescent="0.3">
      <c r="B980" s="1" t="s">
        <v>992</v>
      </c>
      <c r="C980" s="10" t="s">
        <v>2853</v>
      </c>
    </row>
    <row r="981" spans="2:3" ht="14.25" customHeight="1" x14ac:dyDescent="0.3">
      <c r="B981" s="1" t="s">
        <v>993</v>
      </c>
      <c r="C981" s="10" t="s">
        <v>2853</v>
      </c>
    </row>
    <row r="982" spans="2:3" ht="14.25" customHeight="1" x14ac:dyDescent="0.3">
      <c r="B982" s="1" t="s">
        <v>994</v>
      </c>
      <c r="C982" s="10" t="s">
        <v>2853</v>
      </c>
    </row>
    <row r="983" spans="2:3" ht="14.25" customHeight="1" x14ac:dyDescent="0.3">
      <c r="B983" s="1" t="s">
        <v>995</v>
      </c>
      <c r="C983" s="10" t="s">
        <v>2853</v>
      </c>
    </row>
    <row r="984" spans="2:3" ht="14.25" customHeight="1" x14ac:dyDescent="0.3">
      <c r="B984" s="1" t="s">
        <v>996</v>
      </c>
      <c r="C984" s="10" t="s">
        <v>2853</v>
      </c>
    </row>
    <row r="985" spans="2:3" ht="14.25" customHeight="1" x14ac:dyDescent="0.3">
      <c r="B985" s="1" t="s">
        <v>997</v>
      </c>
      <c r="C985" s="10" t="s">
        <v>2853</v>
      </c>
    </row>
    <row r="986" spans="2:3" ht="14.25" customHeight="1" x14ac:dyDescent="0.3">
      <c r="B986" s="1" t="s">
        <v>998</v>
      </c>
      <c r="C986" s="10" t="s">
        <v>2853</v>
      </c>
    </row>
    <row r="987" spans="2:3" ht="14.25" customHeight="1" x14ac:dyDescent="0.3">
      <c r="B987" s="1" t="s">
        <v>999</v>
      </c>
      <c r="C987" s="10" t="s">
        <v>2853</v>
      </c>
    </row>
    <row r="988" spans="2:3" ht="14.25" customHeight="1" x14ac:dyDescent="0.3">
      <c r="B988" s="1" t="s">
        <v>1000</v>
      </c>
      <c r="C988" s="10" t="s">
        <v>2853</v>
      </c>
    </row>
    <row r="989" spans="2:3" ht="14.25" customHeight="1" x14ac:dyDescent="0.3">
      <c r="B989" s="1" t="s">
        <v>1001</v>
      </c>
      <c r="C989" s="10" t="s">
        <v>2853</v>
      </c>
    </row>
    <row r="990" spans="2:3" ht="14.25" customHeight="1" x14ac:dyDescent="0.3">
      <c r="B990" s="1" t="s">
        <v>1002</v>
      </c>
      <c r="C990" s="10" t="s">
        <v>2853</v>
      </c>
    </row>
    <row r="991" spans="2:3" ht="14.25" customHeight="1" x14ac:dyDescent="0.3">
      <c r="B991" s="1" t="s">
        <v>1003</v>
      </c>
      <c r="C991" s="10" t="s">
        <v>2853</v>
      </c>
    </row>
    <row r="992" spans="2:3" ht="14.25" customHeight="1" x14ac:dyDescent="0.3">
      <c r="B992" s="1" t="s">
        <v>1004</v>
      </c>
      <c r="C992" s="10" t="s">
        <v>2853</v>
      </c>
    </row>
    <row r="993" spans="2:3" ht="14.25" customHeight="1" x14ac:dyDescent="0.3">
      <c r="B993" s="1" t="s">
        <v>1005</v>
      </c>
      <c r="C993" s="10" t="s">
        <v>2853</v>
      </c>
    </row>
    <row r="994" spans="2:3" ht="14.25" customHeight="1" x14ac:dyDescent="0.3">
      <c r="B994" s="1" t="s">
        <v>1006</v>
      </c>
      <c r="C994" s="10" t="s">
        <v>2853</v>
      </c>
    </row>
    <row r="995" spans="2:3" ht="14.25" customHeight="1" x14ac:dyDescent="0.3">
      <c r="B995" s="1" t="s">
        <v>1007</v>
      </c>
      <c r="C995" s="10" t="s">
        <v>2853</v>
      </c>
    </row>
    <row r="996" spans="2:3" ht="14.25" customHeight="1" x14ac:dyDescent="0.3">
      <c r="B996" s="1" t="s">
        <v>1008</v>
      </c>
      <c r="C996" s="10" t="s">
        <v>2853</v>
      </c>
    </row>
    <row r="997" spans="2:3" ht="14.25" customHeight="1" x14ac:dyDescent="0.3">
      <c r="B997" s="1" t="s">
        <v>1009</v>
      </c>
      <c r="C997" s="10" t="s">
        <v>2853</v>
      </c>
    </row>
    <row r="998" spans="2:3" ht="14.25" customHeight="1" x14ac:dyDescent="0.3">
      <c r="B998" s="1" t="s">
        <v>1010</v>
      </c>
      <c r="C998" s="10" t="s">
        <v>2853</v>
      </c>
    </row>
    <row r="999" spans="2:3" ht="14.25" customHeight="1" x14ac:dyDescent="0.3">
      <c r="B999" s="1" t="s">
        <v>1011</v>
      </c>
      <c r="C999" s="10" t="s">
        <v>2853</v>
      </c>
    </row>
    <row r="1000" spans="2:3" ht="14.25" customHeight="1" x14ac:dyDescent="0.3">
      <c r="B1000" s="1" t="s">
        <v>1012</v>
      </c>
      <c r="C1000" s="10" t="s">
        <v>2853</v>
      </c>
    </row>
    <row r="1001" spans="2:3" ht="14.25" customHeight="1" x14ac:dyDescent="0.3">
      <c r="B1001" s="1" t="s">
        <v>1013</v>
      </c>
      <c r="C1001" s="10" t="s">
        <v>2853</v>
      </c>
    </row>
    <row r="1002" spans="2:3" ht="14.25" customHeight="1" x14ac:dyDescent="0.3">
      <c r="B1002" s="1" t="s">
        <v>1014</v>
      </c>
      <c r="C1002" s="10" t="s">
        <v>2853</v>
      </c>
    </row>
    <row r="1003" spans="2:3" ht="14.25" customHeight="1" x14ac:dyDescent="0.3">
      <c r="B1003" s="1" t="s">
        <v>1015</v>
      </c>
      <c r="C1003" s="10" t="s">
        <v>2853</v>
      </c>
    </row>
    <row r="1004" spans="2:3" ht="14.25" customHeight="1" x14ac:dyDescent="0.3">
      <c r="B1004" s="1" t="s">
        <v>1016</v>
      </c>
      <c r="C1004" s="10" t="s">
        <v>2853</v>
      </c>
    </row>
    <row r="1005" spans="2:3" ht="14.25" customHeight="1" x14ac:dyDescent="0.3">
      <c r="B1005" s="1" t="s">
        <v>1017</v>
      </c>
      <c r="C1005" s="10" t="s">
        <v>2853</v>
      </c>
    </row>
    <row r="1006" spans="2:3" ht="14.25" customHeight="1" x14ac:dyDescent="0.3">
      <c r="B1006" s="1" t="s">
        <v>1018</v>
      </c>
      <c r="C1006" s="10" t="s">
        <v>2853</v>
      </c>
    </row>
    <row r="1007" spans="2:3" ht="14.25" customHeight="1" x14ac:dyDescent="0.3">
      <c r="B1007" s="1" t="s">
        <v>1019</v>
      </c>
      <c r="C1007" s="10" t="s">
        <v>2853</v>
      </c>
    </row>
    <row r="1008" spans="2:3" ht="14.25" customHeight="1" x14ac:dyDescent="0.3">
      <c r="B1008" s="1" t="s">
        <v>1020</v>
      </c>
      <c r="C1008" s="10" t="s">
        <v>2853</v>
      </c>
    </row>
    <row r="1009" spans="2:3" ht="14.25" customHeight="1" x14ac:dyDescent="0.3">
      <c r="B1009" s="1" t="s">
        <v>1021</v>
      </c>
      <c r="C1009" s="10" t="s">
        <v>2853</v>
      </c>
    </row>
    <row r="1010" spans="2:3" ht="14.25" customHeight="1" x14ac:dyDescent="0.3">
      <c r="B1010" s="1" t="s">
        <v>1022</v>
      </c>
      <c r="C1010" s="10" t="s">
        <v>2853</v>
      </c>
    </row>
    <row r="1011" spans="2:3" ht="14.25" customHeight="1" x14ac:dyDescent="0.3">
      <c r="B1011" s="1" t="s">
        <v>1023</v>
      </c>
      <c r="C1011" s="10" t="s">
        <v>2853</v>
      </c>
    </row>
    <row r="1012" spans="2:3" ht="14.25" customHeight="1" x14ac:dyDescent="0.3">
      <c r="B1012" s="1" t="s">
        <v>1024</v>
      </c>
      <c r="C1012" s="10" t="s">
        <v>2853</v>
      </c>
    </row>
    <row r="1013" spans="2:3" ht="14.25" customHeight="1" x14ac:dyDescent="0.3">
      <c r="B1013" s="1" t="s">
        <v>1025</v>
      </c>
      <c r="C1013" s="10" t="s">
        <v>2853</v>
      </c>
    </row>
    <row r="1014" spans="2:3" ht="14.25" customHeight="1" x14ac:dyDescent="0.3">
      <c r="B1014" s="1" t="s">
        <v>1026</v>
      </c>
      <c r="C1014" s="10" t="s">
        <v>2853</v>
      </c>
    </row>
    <row r="1015" spans="2:3" ht="14.25" customHeight="1" x14ac:dyDescent="0.3">
      <c r="B1015" s="1" t="s">
        <v>1027</v>
      </c>
      <c r="C1015" s="10" t="s">
        <v>2853</v>
      </c>
    </row>
    <row r="1016" spans="2:3" ht="14.25" customHeight="1" x14ac:dyDescent="0.3">
      <c r="B1016" s="1" t="s">
        <v>1028</v>
      </c>
      <c r="C1016" s="10" t="s">
        <v>2853</v>
      </c>
    </row>
    <row r="1017" spans="2:3" ht="14.25" customHeight="1" x14ac:dyDescent="0.3">
      <c r="B1017" s="1" t="s">
        <v>1029</v>
      </c>
      <c r="C1017" s="10" t="s">
        <v>2853</v>
      </c>
    </row>
    <row r="1018" spans="2:3" ht="14.25" customHeight="1" x14ac:dyDescent="0.3">
      <c r="B1018" s="1" t="s">
        <v>1030</v>
      </c>
      <c r="C1018" s="10" t="s">
        <v>2852</v>
      </c>
    </row>
    <row r="1019" spans="2:3" ht="14.25" customHeight="1" x14ac:dyDescent="0.3">
      <c r="B1019" s="1" t="s">
        <v>1031</v>
      </c>
      <c r="C1019" s="10" t="s">
        <v>2852</v>
      </c>
    </row>
    <row r="1020" spans="2:3" ht="14.25" customHeight="1" x14ac:dyDescent="0.3">
      <c r="B1020" s="1" t="s">
        <v>1032</v>
      </c>
      <c r="C1020" s="10" t="s">
        <v>2852</v>
      </c>
    </row>
    <row r="1021" spans="2:3" ht="14.25" customHeight="1" x14ac:dyDescent="0.3">
      <c r="B1021" s="1" t="s">
        <v>1033</v>
      </c>
      <c r="C1021" s="10" t="s">
        <v>2852</v>
      </c>
    </row>
    <row r="1022" spans="2:3" ht="14.25" customHeight="1" x14ac:dyDescent="0.3">
      <c r="B1022" s="1" t="s">
        <v>1034</v>
      </c>
      <c r="C1022" s="10" t="s">
        <v>2852</v>
      </c>
    </row>
    <row r="1023" spans="2:3" ht="14.25" customHeight="1" x14ac:dyDescent="0.3">
      <c r="B1023" s="1" t="s">
        <v>1035</v>
      </c>
      <c r="C1023" s="10" t="s">
        <v>2852</v>
      </c>
    </row>
    <row r="1024" spans="2:3" ht="14.25" customHeight="1" x14ac:dyDescent="0.3">
      <c r="B1024" s="1" t="s">
        <v>1036</v>
      </c>
      <c r="C1024" s="10" t="s">
        <v>2852</v>
      </c>
    </row>
    <row r="1025" spans="2:3" ht="14.25" customHeight="1" x14ac:dyDescent="0.3">
      <c r="B1025" s="1" t="s">
        <v>1037</v>
      </c>
      <c r="C1025" s="10" t="s">
        <v>2852</v>
      </c>
    </row>
    <row r="1026" spans="2:3" ht="14.25" customHeight="1" x14ac:dyDescent="0.3">
      <c r="B1026" s="1" t="s">
        <v>1038</v>
      </c>
      <c r="C1026" s="10" t="s">
        <v>2852</v>
      </c>
    </row>
    <row r="1027" spans="2:3" ht="14.25" customHeight="1" x14ac:dyDescent="0.3">
      <c r="B1027" s="1" t="s">
        <v>1039</v>
      </c>
      <c r="C1027" s="10" t="s">
        <v>2852</v>
      </c>
    </row>
    <row r="1028" spans="2:3" ht="14.25" customHeight="1" x14ac:dyDescent="0.3">
      <c r="B1028" s="1" t="s">
        <v>1040</v>
      </c>
      <c r="C1028" s="10" t="s">
        <v>2848</v>
      </c>
    </row>
    <row r="1029" spans="2:3" ht="14.25" customHeight="1" x14ac:dyDescent="0.3">
      <c r="B1029" s="1" t="s">
        <v>1041</v>
      </c>
      <c r="C1029" s="10" t="s">
        <v>2848</v>
      </c>
    </row>
    <row r="1030" spans="2:3" ht="14.25" customHeight="1" x14ac:dyDescent="0.3">
      <c r="B1030" s="1" t="s">
        <v>1042</v>
      </c>
      <c r="C1030" s="10" t="s">
        <v>2848</v>
      </c>
    </row>
    <row r="1031" spans="2:3" ht="14.25" customHeight="1" x14ac:dyDescent="0.3">
      <c r="B1031" s="1" t="s">
        <v>1043</v>
      </c>
      <c r="C1031" s="10" t="s">
        <v>2848</v>
      </c>
    </row>
    <row r="1032" spans="2:3" ht="14.25" customHeight="1" x14ac:dyDescent="0.3">
      <c r="B1032" s="1" t="s">
        <v>1044</v>
      </c>
      <c r="C1032" s="10" t="s">
        <v>2848</v>
      </c>
    </row>
    <row r="1033" spans="2:3" ht="14.25" customHeight="1" x14ac:dyDescent="0.3">
      <c r="B1033" s="1" t="s">
        <v>1045</v>
      </c>
      <c r="C1033" s="10" t="s">
        <v>2848</v>
      </c>
    </row>
    <row r="1034" spans="2:3" ht="14.25" customHeight="1" x14ac:dyDescent="0.3">
      <c r="B1034" s="1" t="s">
        <v>1046</v>
      </c>
      <c r="C1034" s="10" t="s">
        <v>2848</v>
      </c>
    </row>
    <row r="1035" spans="2:3" ht="14.25" customHeight="1" x14ac:dyDescent="0.3">
      <c r="B1035" s="1" t="s">
        <v>1047</v>
      </c>
      <c r="C1035" s="10" t="s">
        <v>2848</v>
      </c>
    </row>
    <row r="1036" spans="2:3" ht="14.25" customHeight="1" x14ac:dyDescent="0.3">
      <c r="B1036" s="1" t="s">
        <v>1048</v>
      </c>
      <c r="C1036" s="10" t="s">
        <v>2848</v>
      </c>
    </row>
    <row r="1037" spans="2:3" ht="14.25" customHeight="1" x14ac:dyDescent="0.3">
      <c r="B1037" s="1" t="s">
        <v>1049</v>
      </c>
      <c r="C1037" s="10" t="s">
        <v>2849</v>
      </c>
    </row>
    <row r="1038" spans="2:3" ht="14.25" customHeight="1" x14ac:dyDescent="0.3">
      <c r="B1038" s="1" t="s">
        <v>1050</v>
      </c>
      <c r="C1038" s="10" t="s">
        <v>2849</v>
      </c>
    </row>
    <row r="1039" spans="2:3" ht="14.25" customHeight="1" x14ac:dyDescent="0.3">
      <c r="B1039" s="1" t="s">
        <v>1051</v>
      </c>
      <c r="C1039" s="10" t="s">
        <v>2849</v>
      </c>
    </row>
    <row r="1040" spans="2:3" ht="14.25" customHeight="1" x14ac:dyDescent="0.3">
      <c r="B1040" s="1" t="s">
        <v>1052</v>
      </c>
      <c r="C1040" s="10" t="s">
        <v>2849</v>
      </c>
    </row>
    <row r="1041" spans="2:3" ht="14.25" customHeight="1" x14ac:dyDescent="0.3">
      <c r="B1041" s="1" t="s">
        <v>1053</v>
      </c>
      <c r="C1041" s="10" t="s">
        <v>2849</v>
      </c>
    </row>
    <row r="1042" spans="2:3" ht="14.25" customHeight="1" x14ac:dyDescent="0.3">
      <c r="B1042" s="1" t="s">
        <v>1054</v>
      </c>
      <c r="C1042" s="10" t="s">
        <v>2853</v>
      </c>
    </row>
    <row r="1043" spans="2:3" ht="14.25" customHeight="1" x14ac:dyDescent="0.3">
      <c r="B1043" s="1" t="s">
        <v>1055</v>
      </c>
      <c r="C1043" s="10" t="s">
        <v>2853</v>
      </c>
    </row>
    <row r="1044" spans="2:3" ht="14.25" customHeight="1" x14ac:dyDescent="0.3">
      <c r="B1044" s="1" t="s">
        <v>1056</v>
      </c>
      <c r="C1044" s="10" t="s">
        <v>2853</v>
      </c>
    </row>
    <row r="1045" spans="2:3" ht="14.25" customHeight="1" x14ac:dyDescent="0.3">
      <c r="B1045" s="1" t="s">
        <v>1057</v>
      </c>
      <c r="C1045" s="10" t="s">
        <v>2853</v>
      </c>
    </row>
    <row r="1046" spans="2:3" ht="14.25" customHeight="1" x14ac:dyDescent="0.3">
      <c r="B1046" s="1" t="s">
        <v>1058</v>
      </c>
      <c r="C1046" s="10" t="s">
        <v>2853</v>
      </c>
    </row>
    <row r="1047" spans="2:3" ht="14.25" customHeight="1" x14ac:dyDescent="0.3">
      <c r="B1047" s="1" t="s">
        <v>1059</v>
      </c>
      <c r="C1047" s="10" t="s">
        <v>2853</v>
      </c>
    </row>
    <row r="1048" spans="2:3" ht="14.25" customHeight="1" x14ac:dyDescent="0.3">
      <c r="B1048" s="1" t="s">
        <v>1060</v>
      </c>
      <c r="C1048" s="10" t="s">
        <v>2853</v>
      </c>
    </row>
    <row r="1049" spans="2:3" ht="14.25" customHeight="1" x14ac:dyDescent="0.3">
      <c r="B1049" s="1" t="s">
        <v>1061</v>
      </c>
      <c r="C1049" s="10" t="s">
        <v>2853</v>
      </c>
    </row>
    <row r="1050" spans="2:3" ht="14.25" customHeight="1" x14ac:dyDescent="0.3">
      <c r="B1050" s="1" t="s">
        <v>1062</v>
      </c>
      <c r="C1050" s="10" t="s">
        <v>2853</v>
      </c>
    </row>
    <row r="1051" spans="2:3" ht="14.25" customHeight="1" x14ac:dyDescent="0.3">
      <c r="B1051" s="1" t="s">
        <v>1063</v>
      </c>
      <c r="C1051" s="10" t="s">
        <v>2853</v>
      </c>
    </row>
    <row r="1052" spans="2:3" ht="14.25" customHeight="1" x14ac:dyDescent="0.3">
      <c r="B1052" s="1" t="s">
        <v>1064</v>
      </c>
      <c r="C1052" s="10" t="s">
        <v>2853</v>
      </c>
    </row>
    <row r="1053" spans="2:3" ht="14.25" customHeight="1" x14ac:dyDescent="0.3">
      <c r="B1053" s="1" t="s">
        <v>1065</v>
      </c>
      <c r="C1053" s="10" t="s">
        <v>2853</v>
      </c>
    </row>
    <row r="1054" spans="2:3" ht="14.25" customHeight="1" x14ac:dyDescent="0.3">
      <c r="B1054" s="1" t="s">
        <v>1066</v>
      </c>
      <c r="C1054" s="10" t="s">
        <v>2853</v>
      </c>
    </row>
    <row r="1055" spans="2:3" ht="14.25" customHeight="1" x14ac:dyDescent="0.3">
      <c r="B1055" s="1" t="s">
        <v>1067</v>
      </c>
      <c r="C1055" s="10" t="s">
        <v>2853</v>
      </c>
    </row>
    <row r="1056" spans="2:3" ht="14.25" customHeight="1" x14ac:dyDescent="0.3">
      <c r="B1056" s="1" t="s">
        <v>1068</v>
      </c>
      <c r="C1056" s="10" t="s">
        <v>2853</v>
      </c>
    </row>
    <row r="1057" spans="2:3" ht="14.25" customHeight="1" x14ac:dyDescent="0.3">
      <c r="B1057" s="1" t="s">
        <v>1069</v>
      </c>
      <c r="C1057" s="10" t="s">
        <v>2853</v>
      </c>
    </row>
    <row r="1058" spans="2:3" ht="14.25" customHeight="1" x14ac:dyDescent="0.3">
      <c r="B1058" s="1" t="s">
        <v>1070</v>
      </c>
      <c r="C1058" s="10" t="s">
        <v>2853</v>
      </c>
    </row>
    <row r="1059" spans="2:3" ht="14.25" customHeight="1" x14ac:dyDescent="0.3">
      <c r="B1059" s="1" t="s">
        <v>1071</v>
      </c>
      <c r="C1059" s="10" t="s">
        <v>2853</v>
      </c>
    </row>
    <row r="1060" spans="2:3" ht="14.25" customHeight="1" x14ac:dyDescent="0.3">
      <c r="B1060" s="1" t="s">
        <v>1072</v>
      </c>
      <c r="C1060" s="10" t="s">
        <v>2853</v>
      </c>
    </row>
    <row r="1061" spans="2:3" ht="14.25" customHeight="1" x14ac:dyDescent="0.3">
      <c r="B1061" s="1" t="s">
        <v>1073</v>
      </c>
      <c r="C1061" s="10" t="s">
        <v>2853</v>
      </c>
    </row>
    <row r="1062" spans="2:3" ht="14.25" customHeight="1" x14ac:dyDescent="0.3">
      <c r="B1062" s="1" t="s">
        <v>1074</v>
      </c>
      <c r="C1062" s="10" t="s">
        <v>2853</v>
      </c>
    </row>
    <row r="1063" spans="2:3" ht="14.25" customHeight="1" x14ac:dyDescent="0.3">
      <c r="B1063" s="1" t="s">
        <v>1075</v>
      </c>
      <c r="C1063" s="10" t="s">
        <v>2853</v>
      </c>
    </row>
    <row r="1064" spans="2:3" ht="14.25" customHeight="1" x14ac:dyDescent="0.3">
      <c r="B1064" s="1" t="s">
        <v>1076</v>
      </c>
      <c r="C1064" s="10" t="s">
        <v>2853</v>
      </c>
    </row>
    <row r="1065" spans="2:3" ht="14.25" customHeight="1" x14ac:dyDescent="0.3">
      <c r="B1065" s="1" t="s">
        <v>1077</v>
      </c>
      <c r="C1065" s="10" t="s">
        <v>2853</v>
      </c>
    </row>
    <row r="1066" spans="2:3" ht="14.25" customHeight="1" x14ac:dyDescent="0.3">
      <c r="B1066" s="1" t="s">
        <v>1078</v>
      </c>
      <c r="C1066" s="10" t="s">
        <v>2855</v>
      </c>
    </row>
    <row r="1067" spans="2:3" ht="14.25" customHeight="1" x14ac:dyDescent="0.3">
      <c r="B1067" s="1" t="s">
        <v>1079</v>
      </c>
      <c r="C1067" s="10" t="s">
        <v>2855</v>
      </c>
    </row>
    <row r="1068" spans="2:3" ht="14.25" customHeight="1" x14ac:dyDescent="0.3">
      <c r="B1068" s="1" t="s">
        <v>1080</v>
      </c>
      <c r="C1068" s="10" t="s">
        <v>2855</v>
      </c>
    </row>
    <row r="1069" spans="2:3" ht="14.25" customHeight="1" x14ac:dyDescent="0.3">
      <c r="B1069" s="1" t="s">
        <v>1081</v>
      </c>
      <c r="C1069" s="10" t="s">
        <v>2855</v>
      </c>
    </row>
    <row r="1070" spans="2:3" ht="14.25" customHeight="1" x14ac:dyDescent="0.3">
      <c r="B1070" s="1" t="s">
        <v>1082</v>
      </c>
      <c r="C1070" s="10" t="s">
        <v>2855</v>
      </c>
    </row>
    <row r="1071" spans="2:3" ht="14.25" customHeight="1" x14ac:dyDescent="0.3">
      <c r="B1071" s="1" t="s">
        <v>1083</v>
      </c>
      <c r="C1071" s="10" t="s">
        <v>2855</v>
      </c>
    </row>
    <row r="1072" spans="2:3" ht="14.25" customHeight="1" x14ac:dyDescent="0.3">
      <c r="B1072" s="1" t="s">
        <v>1084</v>
      </c>
      <c r="C1072" s="10" t="s">
        <v>2855</v>
      </c>
    </row>
    <row r="1073" spans="2:3" ht="14.25" customHeight="1" x14ac:dyDescent="0.3">
      <c r="B1073" s="1" t="s">
        <v>1085</v>
      </c>
      <c r="C1073" s="10" t="s">
        <v>2855</v>
      </c>
    </row>
    <row r="1074" spans="2:3" ht="14.25" customHeight="1" x14ac:dyDescent="0.3">
      <c r="B1074" s="1" t="s">
        <v>1086</v>
      </c>
      <c r="C1074" s="10" t="s">
        <v>2855</v>
      </c>
    </row>
    <row r="1075" spans="2:3" ht="14.25" customHeight="1" x14ac:dyDescent="0.3">
      <c r="B1075" s="1" t="s">
        <v>1087</v>
      </c>
      <c r="C1075" s="10" t="s">
        <v>2845</v>
      </c>
    </row>
    <row r="1076" spans="2:3" ht="14.25" customHeight="1" x14ac:dyDescent="0.3">
      <c r="B1076" s="1" t="s">
        <v>1088</v>
      </c>
      <c r="C1076" s="10" t="s">
        <v>2845</v>
      </c>
    </row>
    <row r="1077" spans="2:3" ht="14.25" customHeight="1" x14ac:dyDescent="0.3">
      <c r="B1077" s="1" t="s">
        <v>1089</v>
      </c>
      <c r="C1077" s="10" t="s">
        <v>2845</v>
      </c>
    </row>
    <row r="1078" spans="2:3" ht="14.25" customHeight="1" x14ac:dyDescent="0.3">
      <c r="B1078" s="1" t="s">
        <v>1090</v>
      </c>
      <c r="C1078" s="10" t="s">
        <v>2845</v>
      </c>
    </row>
    <row r="1079" spans="2:3" ht="14.25" customHeight="1" x14ac:dyDescent="0.3">
      <c r="B1079" s="1" t="s">
        <v>1091</v>
      </c>
      <c r="C1079" s="10" t="s">
        <v>2845</v>
      </c>
    </row>
    <row r="1080" spans="2:3" ht="14.25" customHeight="1" x14ac:dyDescent="0.3">
      <c r="B1080" s="1" t="s">
        <v>1092</v>
      </c>
      <c r="C1080" s="10" t="s">
        <v>2845</v>
      </c>
    </row>
    <row r="1081" spans="2:3" ht="14.25" customHeight="1" x14ac:dyDescent="0.3">
      <c r="B1081" s="1" t="s">
        <v>1093</v>
      </c>
      <c r="C1081" s="10" t="s">
        <v>2845</v>
      </c>
    </row>
    <row r="1082" spans="2:3" ht="14.25" customHeight="1" x14ac:dyDescent="0.3">
      <c r="B1082" s="1" t="s">
        <v>1094</v>
      </c>
      <c r="C1082" s="10" t="s">
        <v>2845</v>
      </c>
    </row>
    <row r="1083" spans="2:3" ht="14.25" customHeight="1" x14ac:dyDescent="0.3">
      <c r="B1083" s="1" t="s">
        <v>1095</v>
      </c>
      <c r="C1083" s="10" t="s">
        <v>2845</v>
      </c>
    </row>
    <row r="1084" spans="2:3" ht="14.25" customHeight="1" x14ac:dyDescent="0.3">
      <c r="B1084" s="1" t="s">
        <v>1096</v>
      </c>
      <c r="C1084" s="10" t="s">
        <v>2849</v>
      </c>
    </row>
    <row r="1085" spans="2:3" ht="14.25" customHeight="1" x14ac:dyDescent="0.3">
      <c r="B1085" s="1" t="s">
        <v>1097</v>
      </c>
      <c r="C1085" s="10" t="s">
        <v>2849</v>
      </c>
    </row>
    <row r="1086" spans="2:3" ht="14.25" customHeight="1" x14ac:dyDescent="0.3">
      <c r="B1086" s="1" t="s">
        <v>1098</v>
      </c>
      <c r="C1086" s="10" t="s">
        <v>2849</v>
      </c>
    </row>
    <row r="1087" spans="2:3" ht="14.25" customHeight="1" x14ac:dyDescent="0.3">
      <c r="B1087" s="1" t="s">
        <v>1099</v>
      </c>
      <c r="C1087" s="10" t="s">
        <v>2849</v>
      </c>
    </row>
    <row r="1088" spans="2:3" ht="14.25" customHeight="1" x14ac:dyDescent="0.3">
      <c r="B1088" s="1" t="s">
        <v>1100</v>
      </c>
      <c r="C1088" s="10" t="s">
        <v>2849</v>
      </c>
    </row>
    <row r="1089" spans="2:3" ht="14.25" customHeight="1" x14ac:dyDescent="0.3">
      <c r="B1089" s="1" t="s">
        <v>1101</v>
      </c>
      <c r="C1089" s="10" t="s">
        <v>2849</v>
      </c>
    </row>
    <row r="1090" spans="2:3" ht="14.25" customHeight="1" x14ac:dyDescent="0.3">
      <c r="B1090" s="1" t="s">
        <v>1102</v>
      </c>
      <c r="C1090" s="10" t="s">
        <v>2849</v>
      </c>
    </row>
    <row r="1091" spans="2:3" ht="14.25" customHeight="1" x14ac:dyDescent="0.3">
      <c r="B1091" s="1" t="s">
        <v>1103</v>
      </c>
      <c r="C1091" s="10" t="s">
        <v>2849</v>
      </c>
    </row>
    <row r="1092" spans="2:3" ht="14.25" customHeight="1" x14ac:dyDescent="0.3">
      <c r="B1092" s="1" t="s">
        <v>1104</v>
      </c>
      <c r="C1092" s="10" t="s">
        <v>2849</v>
      </c>
    </row>
    <row r="1093" spans="2:3" ht="14.25" customHeight="1" x14ac:dyDescent="0.3">
      <c r="B1093" s="1" t="s">
        <v>1105</v>
      </c>
      <c r="C1093" s="10" t="s">
        <v>2849</v>
      </c>
    </row>
    <row r="1094" spans="2:3" ht="14.25" customHeight="1" x14ac:dyDescent="0.3">
      <c r="B1094" s="1" t="s">
        <v>1106</v>
      </c>
      <c r="C1094" s="10" t="s">
        <v>2849</v>
      </c>
    </row>
    <row r="1095" spans="2:3" ht="14.25" customHeight="1" x14ac:dyDescent="0.3">
      <c r="B1095" s="1" t="s">
        <v>1107</v>
      </c>
      <c r="C1095" s="10" t="s">
        <v>2849</v>
      </c>
    </row>
    <row r="1096" spans="2:3" ht="14.25" customHeight="1" x14ac:dyDescent="0.3">
      <c r="B1096" s="1" t="s">
        <v>1108</v>
      </c>
      <c r="C1096" s="10" t="s">
        <v>2849</v>
      </c>
    </row>
    <row r="1097" spans="2:3" ht="14.25" customHeight="1" x14ac:dyDescent="0.3">
      <c r="B1097" s="1" t="s">
        <v>1109</v>
      </c>
      <c r="C1097" s="10" t="s">
        <v>2849</v>
      </c>
    </row>
    <row r="1098" spans="2:3" ht="14.25" customHeight="1" x14ac:dyDescent="0.3">
      <c r="B1098" s="1" t="s">
        <v>1110</v>
      </c>
      <c r="C1098" s="10" t="s">
        <v>2849</v>
      </c>
    </row>
    <row r="1099" spans="2:3" ht="14.25" customHeight="1" x14ac:dyDescent="0.3">
      <c r="B1099" s="1" t="s">
        <v>1111</v>
      </c>
      <c r="C1099" s="10" t="s">
        <v>2849</v>
      </c>
    </row>
    <row r="1100" spans="2:3" ht="14.25" customHeight="1" x14ac:dyDescent="0.3">
      <c r="B1100" s="1" t="s">
        <v>1112</v>
      </c>
      <c r="C1100" s="10" t="s">
        <v>2849</v>
      </c>
    </row>
    <row r="1101" spans="2:3" ht="14.25" customHeight="1" x14ac:dyDescent="0.3">
      <c r="B1101" s="1" t="s">
        <v>1113</v>
      </c>
      <c r="C1101" s="10" t="s">
        <v>2849</v>
      </c>
    </row>
    <row r="1102" spans="2:3" ht="14.25" customHeight="1" x14ac:dyDescent="0.3">
      <c r="B1102" s="1" t="s">
        <v>1114</v>
      </c>
      <c r="C1102" s="10" t="s">
        <v>2849</v>
      </c>
    </row>
    <row r="1103" spans="2:3" ht="14.25" customHeight="1" x14ac:dyDescent="0.3">
      <c r="B1103" s="1" t="s">
        <v>1115</v>
      </c>
      <c r="C1103" s="10" t="s">
        <v>2849</v>
      </c>
    </row>
    <row r="1104" spans="2:3" ht="14.25" customHeight="1" x14ac:dyDescent="0.3">
      <c r="B1104" s="1" t="s">
        <v>1116</v>
      </c>
      <c r="C1104" s="10" t="s">
        <v>2848</v>
      </c>
    </row>
    <row r="1105" spans="2:3" ht="14.25" customHeight="1" x14ac:dyDescent="0.3">
      <c r="B1105" s="1" t="s">
        <v>1117</v>
      </c>
      <c r="C1105" s="10" t="s">
        <v>2848</v>
      </c>
    </row>
    <row r="1106" spans="2:3" ht="14.25" customHeight="1" x14ac:dyDescent="0.3">
      <c r="B1106" s="1" t="s">
        <v>1118</v>
      </c>
      <c r="C1106" s="10" t="s">
        <v>2848</v>
      </c>
    </row>
    <row r="1107" spans="2:3" ht="14.25" customHeight="1" x14ac:dyDescent="0.3">
      <c r="B1107" s="1" t="s">
        <v>1119</v>
      </c>
      <c r="C1107" s="10" t="s">
        <v>2848</v>
      </c>
    </row>
    <row r="1108" spans="2:3" ht="14.25" customHeight="1" x14ac:dyDescent="0.3">
      <c r="B1108" s="1" t="s">
        <v>1120</v>
      </c>
      <c r="C1108" s="10" t="s">
        <v>2848</v>
      </c>
    </row>
    <row r="1109" spans="2:3" ht="14.25" customHeight="1" x14ac:dyDescent="0.3">
      <c r="B1109" s="1" t="s">
        <v>1121</v>
      </c>
      <c r="C1109" s="10" t="s">
        <v>2848</v>
      </c>
    </row>
    <row r="1110" spans="2:3" ht="14.25" customHeight="1" x14ac:dyDescent="0.3">
      <c r="B1110" s="1" t="s">
        <v>1122</v>
      </c>
      <c r="C1110" s="10" t="s">
        <v>2848</v>
      </c>
    </row>
    <row r="1111" spans="2:3" ht="14.25" customHeight="1" x14ac:dyDescent="0.3">
      <c r="B1111" s="1" t="s">
        <v>1123</v>
      </c>
      <c r="C1111" s="10" t="s">
        <v>2852</v>
      </c>
    </row>
    <row r="1112" spans="2:3" ht="14.25" customHeight="1" x14ac:dyDescent="0.3">
      <c r="B1112" s="1" t="s">
        <v>1124</v>
      </c>
      <c r="C1112" s="10" t="s">
        <v>2852</v>
      </c>
    </row>
    <row r="1113" spans="2:3" ht="14.25" customHeight="1" x14ac:dyDescent="0.3">
      <c r="B1113" s="1" t="s">
        <v>1125</v>
      </c>
      <c r="C1113" s="10" t="s">
        <v>2852</v>
      </c>
    </row>
    <row r="1114" spans="2:3" ht="14.25" customHeight="1" x14ac:dyDescent="0.3">
      <c r="B1114" s="1" t="s">
        <v>1126</v>
      </c>
      <c r="C1114" s="10" t="s">
        <v>2852</v>
      </c>
    </row>
    <row r="1115" spans="2:3" ht="14.25" customHeight="1" x14ac:dyDescent="0.3">
      <c r="B1115" s="1" t="s">
        <v>1127</v>
      </c>
      <c r="C1115" s="10" t="s">
        <v>2852</v>
      </c>
    </row>
    <row r="1116" spans="2:3" ht="14.25" customHeight="1" x14ac:dyDescent="0.3">
      <c r="B1116" s="1" t="s">
        <v>1128</v>
      </c>
      <c r="C1116" s="10" t="s">
        <v>2852</v>
      </c>
    </row>
    <row r="1117" spans="2:3" ht="14.25" customHeight="1" x14ac:dyDescent="0.3">
      <c r="B1117" s="1" t="s">
        <v>1129</v>
      </c>
      <c r="C1117" s="10" t="s">
        <v>2852</v>
      </c>
    </row>
    <row r="1118" spans="2:3" ht="14.25" customHeight="1" x14ac:dyDescent="0.3">
      <c r="B1118" s="1" t="s">
        <v>1130</v>
      </c>
      <c r="C1118" s="10" t="s">
        <v>2852</v>
      </c>
    </row>
    <row r="1119" spans="2:3" ht="14.25" customHeight="1" x14ac:dyDescent="0.3">
      <c r="B1119" s="1" t="s">
        <v>1131</v>
      </c>
      <c r="C1119" s="10" t="s">
        <v>2852</v>
      </c>
    </row>
    <row r="1120" spans="2:3" ht="14.25" customHeight="1" x14ac:dyDescent="0.3">
      <c r="B1120" s="1" t="s">
        <v>1132</v>
      </c>
      <c r="C1120" s="10" t="s">
        <v>2852</v>
      </c>
    </row>
    <row r="1121" spans="2:3" ht="14.25" customHeight="1" x14ac:dyDescent="0.3">
      <c r="B1121" s="1" t="s">
        <v>1133</v>
      </c>
      <c r="C1121" s="10" t="s">
        <v>2852</v>
      </c>
    </row>
    <row r="1122" spans="2:3" ht="14.25" customHeight="1" x14ac:dyDescent="0.3">
      <c r="B1122" s="1" t="s">
        <v>1134</v>
      </c>
      <c r="C1122" s="10" t="s">
        <v>2851</v>
      </c>
    </row>
    <row r="1123" spans="2:3" ht="14.25" customHeight="1" x14ac:dyDescent="0.3">
      <c r="B1123" s="1" t="s">
        <v>1135</v>
      </c>
      <c r="C1123" s="10" t="s">
        <v>2851</v>
      </c>
    </row>
    <row r="1124" spans="2:3" ht="14.25" customHeight="1" x14ac:dyDescent="0.3">
      <c r="B1124" s="1" t="s">
        <v>1136</v>
      </c>
      <c r="C1124" s="10" t="s">
        <v>2851</v>
      </c>
    </row>
    <row r="1125" spans="2:3" ht="14.25" customHeight="1" x14ac:dyDescent="0.3">
      <c r="B1125" s="1" t="s">
        <v>1137</v>
      </c>
      <c r="C1125" s="10" t="s">
        <v>2851</v>
      </c>
    </row>
    <row r="1126" spans="2:3" ht="14.25" customHeight="1" x14ac:dyDescent="0.3">
      <c r="B1126" s="1" t="s">
        <v>1138</v>
      </c>
      <c r="C1126" s="10" t="s">
        <v>2851</v>
      </c>
    </row>
    <row r="1127" spans="2:3" ht="14.25" customHeight="1" x14ac:dyDescent="0.3">
      <c r="B1127" s="1" t="s">
        <v>1139</v>
      </c>
      <c r="C1127" s="10" t="s">
        <v>2851</v>
      </c>
    </row>
    <row r="1128" spans="2:3" ht="14.25" customHeight="1" x14ac:dyDescent="0.3">
      <c r="B1128" s="1" t="s">
        <v>1140</v>
      </c>
      <c r="C1128" s="10" t="s">
        <v>2851</v>
      </c>
    </row>
    <row r="1129" spans="2:3" ht="14.25" customHeight="1" x14ac:dyDescent="0.3">
      <c r="B1129" s="1" t="s">
        <v>1141</v>
      </c>
      <c r="C1129" s="10" t="s">
        <v>2851</v>
      </c>
    </row>
    <row r="1130" spans="2:3" ht="14.25" customHeight="1" x14ac:dyDescent="0.3">
      <c r="B1130" s="1" t="s">
        <v>1142</v>
      </c>
      <c r="C1130" s="10" t="s">
        <v>2851</v>
      </c>
    </row>
    <row r="1131" spans="2:3" ht="14.25" customHeight="1" x14ac:dyDescent="0.3">
      <c r="B1131" s="1" t="s">
        <v>1143</v>
      </c>
      <c r="C1131" s="10" t="s">
        <v>2851</v>
      </c>
    </row>
    <row r="1132" spans="2:3" ht="14.25" customHeight="1" x14ac:dyDescent="0.3">
      <c r="B1132" s="1" t="s">
        <v>1144</v>
      </c>
      <c r="C1132" s="10" t="s">
        <v>2851</v>
      </c>
    </row>
    <row r="1133" spans="2:3" ht="14.25" customHeight="1" x14ac:dyDescent="0.3">
      <c r="B1133" s="1" t="s">
        <v>1145</v>
      </c>
      <c r="C1133" s="10" t="s">
        <v>2851</v>
      </c>
    </row>
    <row r="1134" spans="2:3" ht="14.25" customHeight="1" x14ac:dyDescent="0.3">
      <c r="B1134" s="1" t="s">
        <v>1146</v>
      </c>
      <c r="C1134" s="10" t="s">
        <v>2851</v>
      </c>
    </row>
    <row r="1135" spans="2:3" ht="14.25" customHeight="1" x14ac:dyDescent="0.3">
      <c r="B1135" s="1" t="s">
        <v>1147</v>
      </c>
      <c r="C1135" s="10" t="s">
        <v>2851</v>
      </c>
    </row>
    <row r="1136" spans="2:3" ht="14.25" customHeight="1" x14ac:dyDescent="0.3">
      <c r="B1136" s="1" t="s">
        <v>1148</v>
      </c>
      <c r="C1136" s="10" t="s">
        <v>2851</v>
      </c>
    </row>
    <row r="1137" spans="2:3" ht="14.25" customHeight="1" x14ac:dyDescent="0.3">
      <c r="B1137" s="1" t="s">
        <v>1149</v>
      </c>
      <c r="C1137" s="10" t="s">
        <v>2851</v>
      </c>
    </row>
    <row r="1138" spans="2:3" ht="14.25" customHeight="1" x14ac:dyDescent="0.3">
      <c r="B1138" s="1" t="s">
        <v>1150</v>
      </c>
      <c r="C1138" s="10" t="s">
        <v>2851</v>
      </c>
    </row>
    <row r="1139" spans="2:3" ht="14.25" customHeight="1" x14ac:dyDescent="0.3">
      <c r="B1139" s="1" t="s">
        <v>1151</v>
      </c>
      <c r="C1139" s="10" t="s">
        <v>2851</v>
      </c>
    </row>
    <row r="1140" spans="2:3" ht="14.25" customHeight="1" x14ac:dyDescent="0.3">
      <c r="B1140" s="1" t="s">
        <v>1152</v>
      </c>
      <c r="C1140" s="10" t="s">
        <v>2851</v>
      </c>
    </row>
    <row r="1141" spans="2:3" ht="14.25" customHeight="1" x14ac:dyDescent="0.3">
      <c r="B1141" s="1" t="s">
        <v>1153</v>
      </c>
      <c r="C1141" s="10" t="s">
        <v>2851</v>
      </c>
    </row>
    <row r="1142" spans="2:3" ht="14.25" customHeight="1" x14ac:dyDescent="0.3">
      <c r="B1142" s="1" t="s">
        <v>1154</v>
      </c>
      <c r="C1142" s="10" t="s">
        <v>2851</v>
      </c>
    </row>
    <row r="1143" spans="2:3" ht="14.25" customHeight="1" x14ac:dyDescent="0.3">
      <c r="B1143" s="1" t="s">
        <v>1155</v>
      </c>
      <c r="C1143" s="10" t="s">
        <v>2851</v>
      </c>
    </row>
    <row r="1144" spans="2:3" ht="14.25" customHeight="1" x14ac:dyDescent="0.3">
      <c r="B1144" s="1" t="s">
        <v>1156</v>
      </c>
      <c r="C1144" s="10" t="s">
        <v>2851</v>
      </c>
    </row>
    <row r="1145" spans="2:3" ht="14.25" customHeight="1" x14ac:dyDescent="0.3">
      <c r="B1145" s="1" t="s">
        <v>1157</v>
      </c>
      <c r="C1145" s="10" t="s">
        <v>2851</v>
      </c>
    </row>
    <row r="1146" spans="2:3" ht="14.25" customHeight="1" x14ac:dyDescent="0.3">
      <c r="B1146" s="1" t="s">
        <v>1158</v>
      </c>
      <c r="C1146" s="10" t="s">
        <v>2851</v>
      </c>
    </row>
    <row r="1147" spans="2:3" ht="14.25" customHeight="1" x14ac:dyDescent="0.3">
      <c r="B1147" s="1" t="s">
        <v>1159</v>
      </c>
      <c r="C1147" s="10" t="s">
        <v>2851</v>
      </c>
    </row>
    <row r="1148" spans="2:3" ht="14.25" customHeight="1" x14ac:dyDescent="0.3">
      <c r="B1148" s="1" t="s">
        <v>1160</v>
      </c>
      <c r="C1148" s="10" t="s">
        <v>2851</v>
      </c>
    </row>
    <row r="1149" spans="2:3" ht="14.25" customHeight="1" x14ac:dyDescent="0.3">
      <c r="B1149" s="1" t="s">
        <v>1161</v>
      </c>
      <c r="C1149" s="10" t="s">
        <v>2851</v>
      </c>
    </row>
    <row r="1150" spans="2:3" ht="14.25" customHeight="1" x14ac:dyDescent="0.3">
      <c r="B1150" s="1" t="s">
        <v>1162</v>
      </c>
      <c r="C1150" s="10" t="s">
        <v>2851</v>
      </c>
    </row>
    <row r="1151" spans="2:3" ht="14.25" customHeight="1" x14ac:dyDescent="0.3">
      <c r="B1151" s="1" t="s">
        <v>1163</v>
      </c>
      <c r="C1151" s="10" t="s">
        <v>2851</v>
      </c>
    </row>
    <row r="1152" spans="2:3" ht="14.25" customHeight="1" x14ac:dyDescent="0.3">
      <c r="B1152" s="1" t="s">
        <v>1164</v>
      </c>
      <c r="C1152" s="10" t="s">
        <v>2851</v>
      </c>
    </row>
    <row r="1153" spans="2:3" ht="14.25" customHeight="1" x14ac:dyDescent="0.3">
      <c r="B1153" s="1" t="s">
        <v>1165</v>
      </c>
      <c r="C1153" s="10" t="s">
        <v>2851</v>
      </c>
    </row>
    <row r="1154" spans="2:3" ht="14.25" customHeight="1" x14ac:dyDescent="0.3">
      <c r="B1154" s="1" t="s">
        <v>1166</v>
      </c>
      <c r="C1154" s="10" t="s">
        <v>2851</v>
      </c>
    </row>
    <row r="1155" spans="2:3" ht="14.25" customHeight="1" x14ac:dyDescent="0.3">
      <c r="B1155" s="1" t="s">
        <v>1167</v>
      </c>
      <c r="C1155" s="10" t="s">
        <v>2844</v>
      </c>
    </row>
    <row r="1156" spans="2:3" ht="14.25" customHeight="1" x14ac:dyDescent="0.3">
      <c r="B1156" s="1" t="s">
        <v>1168</v>
      </c>
      <c r="C1156" s="10" t="s">
        <v>2844</v>
      </c>
    </row>
    <row r="1157" spans="2:3" ht="14.25" customHeight="1" x14ac:dyDescent="0.3">
      <c r="B1157" s="1" t="s">
        <v>1169</v>
      </c>
      <c r="C1157" s="10" t="s">
        <v>2844</v>
      </c>
    </row>
    <row r="1158" spans="2:3" ht="14.25" customHeight="1" x14ac:dyDescent="0.3">
      <c r="B1158" s="1" t="s">
        <v>1170</v>
      </c>
      <c r="C1158" s="10" t="s">
        <v>2844</v>
      </c>
    </row>
    <row r="1159" spans="2:3" ht="14.25" customHeight="1" x14ac:dyDescent="0.3">
      <c r="B1159" s="1" t="s">
        <v>1171</v>
      </c>
      <c r="C1159" s="10" t="s">
        <v>2844</v>
      </c>
    </row>
    <row r="1160" spans="2:3" ht="14.25" customHeight="1" x14ac:dyDescent="0.3">
      <c r="B1160" s="1" t="s">
        <v>1172</v>
      </c>
      <c r="C1160" s="10" t="s">
        <v>2844</v>
      </c>
    </row>
    <row r="1161" spans="2:3" ht="14.25" customHeight="1" x14ac:dyDescent="0.3">
      <c r="B1161" s="1" t="s">
        <v>1173</v>
      </c>
      <c r="C1161" s="10" t="s">
        <v>2844</v>
      </c>
    </row>
    <row r="1162" spans="2:3" ht="14.25" customHeight="1" x14ac:dyDescent="0.3">
      <c r="B1162" s="1" t="s">
        <v>1174</v>
      </c>
      <c r="C1162" s="10" t="s">
        <v>2844</v>
      </c>
    </row>
    <row r="1163" spans="2:3" ht="14.25" customHeight="1" x14ac:dyDescent="0.3">
      <c r="B1163" s="1" t="s">
        <v>1175</v>
      </c>
      <c r="C1163" s="10" t="s">
        <v>2844</v>
      </c>
    </row>
    <row r="1164" spans="2:3" ht="14.25" customHeight="1" x14ac:dyDescent="0.3">
      <c r="B1164" s="1" t="s">
        <v>1176</v>
      </c>
      <c r="C1164" s="10" t="s">
        <v>2844</v>
      </c>
    </row>
    <row r="1165" spans="2:3" ht="14.25" customHeight="1" x14ac:dyDescent="0.3">
      <c r="B1165" s="1" t="s">
        <v>1177</v>
      </c>
      <c r="C1165" s="10" t="s">
        <v>2844</v>
      </c>
    </row>
    <row r="1166" spans="2:3" ht="14.25" customHeight="1" x14ac:dyDescent="0.3">
      <c r="B1166" s="1" t="s">
        <v>1178</v>
      </c>
      <c r="C1166" s="10" t="s">
        <v>2844</v>
      </c>
    </row>
    <row r="1167" spans="2:3" ht="14.25" customHeight="1" x14ac:dyDescent="0.3">
      <c r="B1167" s="1" t="s">
        <v>1179</v>
      </c>
      <c r="C1167" s="10" t="s">
        <v>2844</v>
      </c>
    </row>
    <row r="1168" spans="2:3" ht="14.25" customHeight="1" x14ac:dyDescent="0.3">
      <c r="B1168" s="1" t="s">
        <v>1180</v>
      </c>
      <c r="C1168" s="10" t="s">
        <v>2845</v>
      </c>
    </row>
    <row r="1169" spans="2:3" ht="14.25" customHeight="1" x14ac:dyDescent="0.3">
      <c r="B1169" s="1" t="s">
        <v>1181</v>
      </c>
      <c r="C1169" s="10" t="s">
        <v>2845</v>
      </c>
    </row>
    <row r="1170" spans="2:3" ht="14.25" customHeight="1" x14ac:dyDescent="0.3">
      <c r="B1170" s="1" t="s">
        <v>1182</v>
      </c>
      <c r="C1170" s="10" t="s">
        <v>2844</v>
      </c>
    </row>
    <row r="1171" spans="2:3" ht="14.25" customHeight="1" x14ac:dyDescent="0.3">
      <c r="B1171" s="1" t="s">
        <v>1183</v>
      </c>
      <c r="C1171" s="10" t="s">
        <v>2844</v>
      </c>
    </row>
    <row r="1172" spans="2:3" ht="14.25" customHeight="1" x14ac:dyDescent="0.3">
      <c r="B1172" s="1" t="s">
        <v>1184</v>
      </c>
      <c r="C1172" s="10" t="s">
        <v>2844</v>
      </c>
    </row>
    <row r="1173" spans="2:3" ht="14.25" customHeight="1" x14ac:dyDescent="0.3">
      <c r="B1173" s="1" t="s">
        <v>1185</v>
      </c>
      <c r="C1173" s="10" t="s">
        <v>2844</v>
      </c>
    </row>
    <row r="1174" spans="2:3" ht="14.25" customHeight="1" x14ac:dyDescent="0.3">
      <c r="B1174" s="1" t="s">
        <v>1186</v>
      </c>
      <c r="C1174" s="10" t="s">
        <v>2844</v>
      </c>
    </row>
    <row r="1175" spans="2:3" ht="14.25" customHeight="1" x14ac:dyDescent="0.3">
      <c r="B1175" s="1" t="s">
        <v>1187</v>
      </c>
      <c r="C1175" s="10" t="s">
        <v>2844</v>
      </c>
    </row>
    <row r="1176" spans="2:3" ht="14.25" customHeight="1" x14ac:dyDescent="0.3">
      <c r="B1176" s="1" t="s">
        <v>1188</v>
      </c>
      <c r="C1176" s="10" t="s">
        <v>2844</v>
      </c>
    </row>
    <row r="1177" spans="2:3" ht="14.25" customHeight="1" x14ac:dyDescent="0.3">
      <c r="B1177" s="1" t="s">
        <v>1189</v>
      </c>
      <c r="C1177" s="10" t="s">
        <v>2844</v>
      </c>
    </row>
    <row r="1178" spans="2:3" ht="14.25" customHeight="1" x14ac:dyDescent="0.3">
      <c r="B1178" s="1" t="s">
        <v>1190</v>
      </c>
      <c r="C1178" s="10" t="s">
        <v>2844</v>
      </c>
    </row>
    <row r="1179" spans="2:3" ht="14.25" customHeight="1" x14ac:dyDescent="0.3">
      <c r="B1179" s="1" t="s">
        <v>1191</v>
      </c>
      <c r="C1179" s="10" t="s">
        <v>2844</v>
      </c>
    </row>
    <row r="1180" spans="2:3" ht="14.25" customHeight="1" x14ac:dyDescent="0.3">
      <c r="B1180" s="1" t="s">
        <v>1192</v>
      </c>
      <c r="C1180" s="10" t="s">
        <v>2844</v>
      </c>
    </row>
    <row r="1181" spans="2:3" ht="14.25" customHeight="1" x14ac:dyDescent="0.3">
      <c r="B1181" s="1" t="s">
        <v>1193</v>
      </c>
      <c r="C1181" s="10" t="s">
        <v>2844</v>
      </c>
    </row>
    <row r="1182" spans="2:3" ht="14.25" customHeight="1" x14ac:dyDescent="0.3">
      <c r="B1182" s="1" t="s">
        <v>1194</v>
      </c>
      <c r="C1182" s="10" t="s">
        <v>2845</v>
      </c>
    </row>
    <row r="1183" spans="2:3" ht="14.25" customHeight="1" x14ac:dyDescent="0.3">
      <c r="B1183" s="1" t="s">
        <v>1195</v>
      </c>
      <c r="C1183" s="10" t="s">
        <v>2845</v>
      </c>
    </row>
    <row r="1184" spans="2:3" ht="14.25" customHeight="1" x14ac:dyDescent="0.3">
      <c r="B1184" s="1" t="s">
        <v>1196</v>
      </c>
      <c r="C1184" s="10" t="s">
        <v>2845</v>
      </c>
    </row>
    <row r="1185" spans="2:3" ht="14.25" customHeight="1" x14ac:dyDescent="0.3">
      <c r="B1185" s="1" t="s">
        <v>1197</v>
      </c>
      <c r="C1185" s="10" t="s">
        <v>2845</v>
      </c>
    </row>
    <row r="1186" spans="2:3" ht="14.25" customHeight="1" x14ac:dyDescent="0.3">
      <c r="B1186" s="1" t="s">
        <v>1198</v>
      </c>
      <c r="C1186" s="10" t="s">
        <v>2845</v>
      </c>
    </row>
    <row r="1187" spans="2:3" ht="14.25" customHeight="1" x14ac:dyDescent="0.3">
      <c r="B1187" s="1" t="s">
        <v>1199</v>
      </c>
      <c r="C1187" s="10" t="s">
        <v>2845</v>
      </c>
    </row>
    <row r="1188" spans="2:3" ht="14.25" customHeight="1" x14ac:dyDescent="0.3">
      <c r="B1188" s="1" t="s">
        <v>1200</v>
      </c>
      <c r="C1188" s="10" t="s">
        <v>2845</v>
      </c>
    </row>
    <row r="1189" spans="2:3" ht="14.25" customHeight="1" x14ac:dyDescent="0.3">
      <c r="B1189" s="1" t="s">
        <v>1201</v>
      </c>
      <c r="C1189" s="10" t="s">
        <v>2845</v>
      </c>
    </row>
    <row r="1190" spans="2:3" ht="14.25" customHeight="1" x14ac:dyDescent="0.3">
      <c r="B1190" s="1" t="s">
        <v>1202</v>
      </c>
      <c r="C1190" s="10" t="s">
        <v>2845</v>
      </c>
    </row>
    <row r="1191" spans="2:3" ht="14.25" customHeight="1" x14ac:dyDescent="0.3">
      <c r="B1191" s="1" t="s">
        <v>1203</v>
      </c>
      <c r="C1191" s="10" t="s">
        <v>2845</v>
      </c>
    </row>
    <row r="1192" spans="2:3" ht="14.25" customHeight="1" x14ac:dyDescent="0.3">
      <c r="B1192" s="1" t="s">
        <v>1204</v>
      </c>
      <c r="C1192" s="10" t="s">
        <v>2844</v>
      </c>
    </row>
    <row r="1193" spans="2:3" ht="14.25" customHeight="1" x14ac:dyDescent="0.3">
      <c r="B1193" s="1" t="s">
        <v>1205</v>
      </c>
      <c r="C1193" s="10" t="s">
        <v>2845</v>
      </c>
    </row>
    <row r="1194" spans="2:3" ht="14.25" customHeight="1" x14ac:dyDescent="0.3">
      <c r="B1194" s="1" t="s">
        <v>1206</v>
      </c>
      <c r="C1194" s="10" t="s">
        <v>2845</v>
      </c>
    </row>
    <row r="1195" spans="2:3" ht="14.25" customHeight="1" x14ac:dyDescent="0.3">
      <c r="B1195" s="1" t="s">
        <v>1207</v>
      </c>
      <c r="C1195" s="10" t="s">
        <v>2845</v>
      </c>
    </row>
    <row r="1196" spans="2:3" ht="14.25" customHeight="1" x14ac:dyDescent="0.3">
      <c r="B1196" s="1" t="s">
        <v>1208</v>
      </c>
      <c r="C1196" s="10" t="s">
        <v>2845</v>
      </c>
    </row>
    <row r="1197" spans="2:3" ht="14.25" customHeight="1" x14ac:dyDescent="0.3">
      <c r="B1197" s="1" t="s">
        <v>1209</v>
      </c>
      <c r="C1197" s="10" t="s">
        <v>2845</v>
      </c>
    </row>
    <row r="1198" spans="2:3" ht="14.25" customHeight="1" x14ac:dyDescent="0.3">
      <c r="B1198" s="1" t="s">
        <v>1210</v>
      </c>
      <c r="C1198" s="10" t="s">
        <v>2845</v>
      </c>
    </row>
    <row r="1199" spans="2:3" ht="14.25" customHeight="1" x14ac:dyDescent="0.3">
      <c r="B1199" s="1" t="s">
        <v>1211</v>
      </c>
      <c r="C1199" s="10" t="s">
        <v>2844</v>
      </c>
    </row>
    <row r="1200" spans="2:3" ht="14.25" customHeight="1" x14ac:dyDescent="0.3">
      <c r="B1200" s="1" t="s">
        <v>1212</v>
      </c>
      <c r="C1200" s="10" t="s">
        <v>2844</v>
      </c>
    </row>
    <row r="1201" spans="2:3" ht="14.25" customHeight="1" x14ac:dyDescent="0.3">
      <c r="B1201" s="1" t="s">
        <v>1213</v>
      </c>
      <c r="C1201" s="10" t="s">
        <v>2844</v>
      </c>
    </row>
    <row r="1202" spans="2:3" ht="14.25" customHeight="1" x14ac:dyDescent="0.3">
      <c r="B1202" s="1" t="s">
        <v>1214</v>
      </c>
      <c r="C1202" s="10" t="s">
        <v>2844</v>
      </c>
    </row>
    <row r="1203" spans="2:3" ht="14.25" customHeight="1" x14ac:dyDescent="0.3">
      <c r="B1203" s="1" t="s">
        <v>1215</v>
      </c>
      <c r="C1203" s="10" t="s">
        <v>2844</v>
      </c>
    </row>
    <row r="1204" spans="2:3" ht="14.25" customHeight="1" x14ac:dyDescent="0.3">
      <c r="B1204" s="1" t="s">
        <v>1216</v>
      </c>
      <c r="C1204" s="10" t="s">
        <v>2846</v>
      </c>
    </row>
    <row r="1205" spans="2:3" ht="14.25" customHeight="1" x14ac:dyDescent="0.3">
      <c r="B1205" s="1" t="s">
        <v>1217</v>
      </c>
      <c r="C1205" s="10" t="s">
        <v>2846</v>
      </c>
    </row>
    <row r="1206" spans="2:3" ht="14.25" customHeight="1" x14ac:dyDescent="0.3">
      <c r="B1206" s="1" t="s">
        <v>1218</v>
      </c>
      <c r="C1206" s="10" t="s">
        <v>2846</v>
      </c>
    </row>
    <row r="1207" spans="2:3" ht="14.25" customHeight="1" x14ac:dyDescent="0.3">
      <c r="B1207" s="1" t="s">
        <v>1219</v>
      </c>
      <c r="C1207" s="10" t="s">
        <v>2846</v>
      </c>
    </row>
    <row r="1208" spans="2:3" ht="14.25" customHeight="1" x14ac:dyDescent="0.3">
      <c r="B1208" s="1" t="s">
        <v>1220</v>
      </c>
      <c r="C1208" s="10" t="s">
        <v>2846</v>
      </c>
    </row>
    <row r="1209" spans="2:3" ht="14.25" customHeight="1" x14ac:dyDescent="0.3">
      <c r="B1209" s="1" t="s">
        <v>1221</v>
      </c>
      <c r="C1209" s="10" t="s">
        <v>2846</v>
      </c>
    </row>
    <row r="1210" spans="2:3" ht="14.25" customHeight="1" x14ac:dyDescent="0.3">
      <c r="B1210" s="1" t="s">
        <v>1222</v>
      </c>
      <c r="C1210" s="10" t="s">
        <v>2846</v>
      </c>
    </row>
    <row r="1211" spans="2:3" ht="14.25" customHeight="1" x14ac:dyDescent="0.3">
      <c r="B1211" s="1" t="s">
        <v>1223</v>
      </c>
      <c r="C1211" s="10" t="s">
        <v>2846</v>
      </c>
    </row>
    <row r="1212" spans="2:3" ht="14.25" customHeight="1" x14ac:dyDescent="0.3">
      <c r="B1212" s="1" t="s">
        <v>1224</v>
      </c>
      <c r="C1212" s="10" t="s">
        <v>2846</v>
      </c>
    </row>
    <row r="1213" spans="2:3" ht="14.25" customHeight="1" x14ac:dyDescent="0.3">
      <c r="B1213" s="1" t="s">
        <v>1225</v>
      </c>
      <c r="C1213" s="10" t="s">
        <v>2846</v>
      </c>
    </row>
    <row r="1214" spans="2:3" ht="14.25" customHeight="1" x14ac:dyDescent="0.3">
      <c r="B1214" s="1" t="s">
        <v>1226</v>
      </c>
      <c r="C1214" s="10" t="s">
        <v>2846</v>
      </c>
    </row>
    <row r="1215" spans="2:3" ht="14.25" customHeight="1" x14ac:dyDescent="0.3">
      <c r="B1215" s="1" t="s">
        <v>1227</v>
      </c>
      <c r="C1215" s="10" t="s">
        <v>2846</v>
      </c>
    </row>
    <row r="1216" spans="2:3" ht="14.25" customHeight="1" x14ac:dyDescent="0.3">
      <c r="B1216" s="1" t="s">
        <v>1228</v>
      </c>
      <c r="C1216" s="10" t="s">
        <v>2846</v>
      </c>
    </row>
    <row r="1217" spans="2:3" ht="14.25" customHeight="1" x14ac:dyDescent="0.3">
      <c r="B1217" s="1" t="s">
        <v>1229</v>
      </c>
      <c r="C1217" s="10" t="s">
        <v>2846</v>
      </c>
    </row>
    <row r="1218" spans="2:3" ht="14.25" customHeight="1" x14ac:dyDescent="0.3">
      <c r="B1218" s="1" t="s">
        <v>1230</v>
      </c>
      <c r="C1218" s="10" t="s">
        <v>2846</v>
      </c>
    </row>
    <row r="1219" spans="2:3" ht="14.25" customHeight="1" x14ac:dyDescent="0.3">
      <c r="B1219" s="1" t="s">
        <v>1231</v>
      </c>
      <c r="C1219" s="10" t="s">
        <v>2846</v>
      </c>
    </row>
    <row r="1220" spans="2:3" ht="14.25" customHeight="1" x14ac:dyDescent="0.3">
      <c r="B1220" s="1" t="s">
        <v>1232</v>
      </c>
      <c r="C1220" s="10" t="s">
        <v>2846</v>
      </c>
    </row>
    <row r="1221" spans="2:3" ht="14.25" customHeight="1" x14ac:dyDescent="0.3">
      <c r="B1221" s="1" t="s">
        <v>1233</v>
      </c>
      <c r="C1221" s="10" t="s">
        <v>2846</v>
      </c>
    </row>
    <row r="1222" spans="2:3" ht="14.25" customHeight="1" x14ac:dyDescent="0.3">
      <c r="B1222" s="1" t="s">
        <v>1234</v>
      </c>
      <c r="C1222" s="10" t="s">
        <v>2846</v>
      </c>
    </row>
    <row r="1223" spans="2:3" ht="14.25" customHeight="1" x14ac:dyDescent="0.3">
      <c r="B1223" s="1" t="s">
        <v>1235</v>
      </c>
      <c r="C1223" s="10" t="s">
        <v>2846</v>
      </c>
    </row>
    <row r="1224" spans="2:3" ht="14.25" customHeight="1" x14ac:dyDescent="0.3">
      <c r="B1224" s="1" t="s">
        <v>1236</v>
      </c>
      <c r="C1224" s="10" t="s">
        <v>2846</v>
      </c>
    </row>
    <row r="1225" spans="2:3" ht="14.25" customHeight="1" x14ac:dyDescent="0.3">
      <c r="B1225" s="1" t="s">
        <v>1237</v>
      </c>
      <c r="C1225" s="10" t="s">
        <v>2846</v>
      </c>
    </row>
    <row r="1226" spans="2:3" ht="14.25" customHeight="1" x14ac:dyDescent="0.3">
      <c r="B1226" s="1" t="s">
        <v>1238</v>
      </c>
      <c r="C1226" s="10" t="s">
        <v>2846</v>
      </c>
    </row>
    <row r="1227" spans="2:3" ht="14.25" customHeight="1" x14ac:dyDescent="0.3">
      <c r="B1227" s="1" t="s">
        <v>1239</v>
      </c>
      <c r="C1227" s="10" t="s">
        <v>2846</v>
      </c>
    </row>
    <row r="1228" spans="2:3" ht="14.25" customHeight="1" x14ac:dyDescent="0.3">
      <c r="B1228" s="1" t="s">
        <v>1240</v>
      </c>
      <c r="C1228" s="10" t="s">
        <v>2846</v>
      </c>
    </row>
    <row r="1229" spans="2:3" ht="14.25" customHeight="1" x14ac:dyDescent="0.3">
      <c r="B1229" s="1" t="s">
        <v>1241</v>
      </c>
      <c r="C1229" s="10" t="s">
        <v>2846</v>
      </c>
    </row>
    <row r="1230" spans="2:3" ht="14.25" customHeight="1" x14ac:dyDescent="0.3">
      <c r="B1230" s="1" t="s">
        <v>1242</v>
      </c>
      <c r="C1230" s="10" t="s">
        <v>2846</v>
      </c>
    </row>
    <row r="1231" spans="2:3" ht="14.25" customHeight="1" x14ac:dyDescent="0.3">
      <c r="B1231" s="1" t="s">
        <v>1243</v>
      </c>
      <c r="C1231" s="10" t="s">
        <v>2846</v>
      </c>
    </row>
    <row r="1232" spans="2:3" ht="14.25" customHeight="1" x14ac:dyDescent="0.3">
      <c r="B1232" s="1" t="s">
        <v>1244</v>
      </c>
      <c r="C1232" s="10" t="s">
        <v>2846</v>
      </c>
    </row>
    <row r="1233" spans="2:3" ht="14.25" customHeight="1" x14ac:dyDescent="0.3">
      <c r="B1233" s="1" t="s">
        <v>1245</v>
      </c>
      <c r="C1233" s="10" t="s">
        <v>2846</v>
      </c>
    </row>
    <row r="1234" spans="2:3" ht="14.25" customHeight="1" x14ac:dyDescent="0.3">
      <c r="B1234" s="1" t="s">
        <v>1246</v>
      </c>
      <c r="C1234" s="10" t="s">
        <v>2852</v>
      </c>
    </row>
    <row r="1235" spans="2:3" ht="14.25" customHeight="1" x14ac:dyDescent="0.3">
      <c r="B1235" s="1" t="s">
        <v>1247</v>
      </c>
      <c r="C1235" s="10" t="s">
        <v>2852</v>
      </c>
    </row>
    <row r="1236" spans="2:3" ht="14.25" customHeight="1" x14ac:dyDescent="0.3">
      <c r="B1236" s="1" t="s">
        <v>1248</v>
      </c>
      <c r="C1236" s="10" t="s">
        <v>2852</v>
      </c>
    </row>
    <row r="1237" spans="2:3" ht="14.25" customHeight="1" x14ac:dyDescent="0.3">
      <c r="B1237" s="1" t="s">
        <v>1249</v>
      </c>
      <c r="C1237" s="10" t="s">
        <v>2852</v>
      </c>
    </row>
    <row r="1238" spans="2:3" ht="14.25" customHeight="1" x14ac:dyDescent="0.3">
      <c r="B1238" s="1" t="s">
        <v>1250</v>
      </c>
      <c r="C1238" s="10" t="s">
        <v>2852</v>
      </c>
    </row>
    <row r="1239" spans="2:3" ht="14.25" customHeight="1" x14ac:dyDescent="0.3">
      <c r="B1239" s="1" t="s">
        <v>1251</v>
      </c>
      <c r="C1239" s="10" t="s">
        <v>2852</v>
      </c>
    </row>
    <row r="1240" spans="2:3" ht="14.25" customHeight="1" x14ac:dyDescent="0.3">
      <c r="B1240" s="1" t="s">
        <v>1252</v>
      </c>
      <c r="C1240" s="10" t="s">
        <v>2852</v>
      </c>
    </row>
    <row r="1241" spans="2:3" ht="14.25" customHeight="1" x14ac:dyDescent="0.3">
      <c r="B1241" s="1" t="s">
        <v>1253</v>
      </c>
      <c r="C1241" s="10" t="s">
        <v>2852</v>
      </c>
    </row>
    <row r="1242" spans="2:3" ht="14.25" customHeight="1" x14ac:dyDescent="0.3">
      <c r="B1242" s="1" t="s">
        <v>1254</v>
      </c>
      <c r="C1242" s="10" t="s">
        <v>2852</v>
      </c>
    </row>
    <row r="1243" spans="2:3" ht="14.25" customHeight="1" x14ac:dyDescent="0.3">
      <c r="B1243" s="1" t="s">
        <v>1255</v>
      </c>
      <c r="C1243" s="10" t="s">
        <v>2852</v>
      </c>
    </row>
    <row r="1244" spans="2:3" ht="14.25" customHeight="1" x14ac:dyDescent="0.3">
      <c r="B1244" s="1" t="s">
        <v>1256</v>
      </c>
      <c r="C1244" s="10" t="s">
        <v>2852</v>
      </c>
    </row>
    <row r="1245" spans="2:3" ht="14.25" customHeight="1" x14ac:dyDescent="0.3">
      <c r="B1245" s="1" t="s">
        <v>1257</v>
      </c>
      <c r="C1245" s="10" t="s">
        <v>2852</v>
      </c>
    </row>
    <row r="1246" spans="2:3" ht="14.25" customHeight="1" x14ac:dyDescent="0.3">
      <c r="B1246" s="1" t="s">
        <v>1258</v>
      </c>
      <c r="C1246" s="10" t="s">
        <v>2852</v>
      </c>
    </row>
    <row r="1247" spans="2:3" ht="14.25" customHeight="1" x14ac:dyDescent="0.3">
      <c r="B1247" s="1" t="s">
        <v>1259</v>
      </c>
      <c r="C1247" s="10" t="s">
        <v>2852</v>
      </c>
    </row>
    <row r="1248" spans="2:3" ht="14.25" customHeight="1" x14ac:dyDescent="0.3">
      <c r="B1248" s="1" t="s">
        <v>1260</v>
      </c>
      <c r="C1248" s="10" t="s">
        <v>2852</v>
      </c>
    </row>
    <row r="1249" spans="2:3" ht="14.25" customHeight="1" x14ac:dyDescent="0.3">
      <c r="B1249" s="1" t="s">
        <v>1261</v>
      </c>
      <c r="C1249" s="10" t="s">
        <v>2852</v>
      </c>
    </row>
    <row r="1250" spans="2:3" ht="14.25" customHeight="1" x14ac:dyDescent="0.3">
      <c r="B1250" s="1" t="s">
        <v>1262</v>
      </c>
      <c r="C1250" s="10" t="s">
        <v>2852</v>
      </c>
    </row>
    <row r="1251" spans="2:3" ht="14.25" customHeight="1" x14ac:dyDescent="0.3">
      <c r="B1251" s="1" t="s">
        <v>1263</v>
      </c>
      <c r="C1251" s="10" t="s">
        <v>2852</v>
      </c>
    </row>
    <row r="1252" spans="2:3" ht="14.25" customHeight="1" x14ac:dyDescent="0.3">
      <c r="B1252" s="1" t="s">
        <v>1264</v>
      </c>
      <c r="C1252" s="10" t="s">
        <v>2852</v>
      </c>
    </row>
    <row r="1253" spans="2:3" ht="14.25" customHeight="1" x14ac:dyDescent="0.3">
      <c r="B1253" s="1" t="s">
        <v>1265</v>
      </c>
      <c r="C1253" s="10" t="s">
        <v>2852</v>
      </c>
    </row>
    <row r="1254" spans="2:3" ht="14.25" customHeight="1" x14ac:dyDescent="0.3">
      <c r="B1254" s="1" t="s">
        <v>1266</v>
      </c>
      <c r="C1254" s="10" t="s">
        <v>2852</v>
      </c>
    </row>
    <row r="1255" spans="2:3" ht="14.25" customHeight="1" x14ac:dyDescent="0.3">
      <c r="B1255" s="1" t="s">
        <v>1267</v>
      </c>
      <c r="C1255" s="10" t="s">
        <v>2852</v>
      </c>
    </row>
    <row r="1256" spans="2:3" ht="14.25" customHeight="1" x14ac:dyDescent="0.3">
      <c r="B1256" s="1" t="s">
        <v>1268</v>
      </c>
      <c r="C1256" s="10" t="s">
        <v>2852</v>
      </c>
    </row>
    <row r="1257" spans="2:3" ht="14.25" customHeight="1" x14ac:dyDescent="0.3">
      <c r="B1257" s="1" t="s">
        <v>1269</v>
      </c>
      <c r="C1257" s="10" t="s">
        <v>2852</v>
      </c>
    </row>
    <row r="1258" spans="2:3" ht="14.25" customHeight="1" x14ac:dyDescent="0.3">
      <c r="B1258" s="1" t="s">
        <v>1270</v>
      </c>
      <c r="C1258" s="10" t="s">
        <v>2844</v>
      </c>
    </row>
    <row r="1259" spans="2:3" ht="14.25" customHeight="1" x14ac:dyDescent="0.3">
      <c r="B1259" s="1" t="s">
        <v>1271</v>
      </c>
      <c r="C1259" s="10" t="s">
        <v>2844</v>
      </c>
    </row>
    <row r="1260" spans="2:3" ht="14.25" customHeight="1" x14ac:dyDescent="0.3">
      <c r="B1260" s="1" t="s">
        <v>1272</v>
      </c>
      <c r="C1260" s="10" t="s">
        <v>2844</v>
      </c>
    </row>
    <row r="1261" spans="2:3" ht="14.25" customHeight="1" x14ac:dyDescent="0.3">
      <c r="B1261" s="1" t="s">
        <v>1273</v>
      </c>
      <c r="C1261" s="10" t="s">
        <v>2844</v>
      </c>
    </row>
    <row r="1262" spans="2:3" ht="14.25" customHeight="1" x14ac:dyDescent="0.3">
      <c r="B1262" s="1" t="s">
        <v>1274</v>
      </c>
      <c r="C1262" s="10" t="s">
        <v>2844</v>
      </c>
    </row>
    <row r="1263" spans="2:3" ht="14.25" customHeight="1" x14ac:dyDescent="0.3">
      <c r="B1263" s="1" t="s">
        <v>1275</v>
      </c>
      <c r="C1263" s="10" t="s">
        <v>2844</v>
      </c>
    </row>
    <row r="1264" spans="2:3" ht="14.25" customHeight="1" x14ac:dyDescent="0.3">
      <c r="B1264" s="1" t="s">
        <v>1276</v>
      </c>
      <c r="C1264" s="10" t="s">
        <v>2844</v>
      </c>
    </row>
    <row r="1265" spans="2:3" ht="14.25" customHeight="1" x14ac:dyDescent="0.3">
      <c r="B1265" s="1" t="s">
        <v>1277</v>
      </c>
      <c r="C1265" s="10" t="s">
        <v>2844</v>
      </c>
    </row>
    <row r="1266" spans="2:3" ht="14.25" customHeight="1" x14ac:dyDescent="0.3">
      <c r="B1266" s="1" t="s">
        <v>1278</v>
      </c>
      <c r="C1266" s="10" t="s">
        <v>2844</v>
      </c>
    </row>
    <row r="1267" spans="2:3" ht="14.25" customHeight="1" x14ac:dyDescent="0.3">
      <c r="B1267" s="1" t="s">
        <v>1279</v>
      </c>
      <c r="C1267" s="10" t="s">
        <v>2844</v>
      </c>
    </row>
    <row r="1268" spans="2:3" ht="14.25" customHeight="1" x14ac:dyDescent="0.3">
      <c r="B1268" s="1" t="s">
        <v>1280</v>
      </c>
      <c r="C1268" s="10" t="s">
        <v>2844</v>
      </c>
    </row>
    <row r="1269" spans="2:3" ht="14.25" customHeight="1" x14ac:dyDescent="0.3">
      <c r="B1269" s="1" t="s">
        <v>1281</v>
      </c>
      <c r="C1269" s="10" t="s">
        <v>2844</v>
      </c>
    </row>
    <row r="1270" spans="2:3" ht="14.25" customHeight="1" x14ac:dyDescent="0.3">
      <c r="B1270" s="1" t="s">
        <v>1282</v>
      </c>
      <c r="C1270" s="10" t="s">
        <v>2844</v>
      </c>
    </row>
    <row r="1271" spans="2:3" ht="14.25" customHeight="1" x14ac:dyDescent="0.3">
      <c r="B1271" s="1" t="s">
        <v>1283</v>
      </c>
      <c r="C1271" s="10" t="s">
        <v>2844</v>
      </c>
    </row>
    <row r="1272" spans="2:3" ht="14.25" customHeight="1" x14ac:dyDescent="0.3">
      <c r="B1272" s="1" t="s">
        <v>1284</v>
      </c>
      <c r="C1272" s="10" t="s">
        <v>2844</v>
      </c>
    </row>
    <row r="1273" spans="2:3" ht="14.25" customHeight="1" x14ac:dyDescent="0.3">
      <c r="B1273" s="1" t="s">
        <v>1285</v>
      </c>
      <c r="C1273" s="10" t="s">
        <v>2844</v>
      </c>
    </row>
    <row r="1274" spans="2:3" ht="14.25" customHeight="1" x14ac:dyDescent="0.3">
      <c r="B1274" s="1" t="s">
        <v>1286</v>
      </c>
      <c r="C1274" s="10" t="s">
        <v>2846</v>
      </c>
    </row>
    <row r="1275" spans="2:3" ht="14.25" customHeight="1" x14ac:dyDescent="0.3">
      <c r="B1275" s="1" t="s">
        <v>1287</v>
      </c>
      <c r="C1275" s="10" t="s">
        <v>2846</v>
      </c>
    </row>
    <row r="1276" spans="2:3" ht="14.25" customHeight="1" x14ac:dyDescent="0.3">
      <c r="B1276" s="1" t="s">
        <v>1288</v>
      </c>
      <c r="C1276" s="10" t="s">
        <v>2846</v>
      </c>
    </row>
    <row r="1277" spans="2:3" ht="14.25" customHeight="1" x14ac:dyDescent="0.3">
      <c r="B1277" s="1" t="s">
        <v>1289</v>
      </c>
      <c r="C1277" s="10" t="s">
        <v>2846</v>
      </c>
    </row>
    <row r="1278" spans="2:3" ht="14.25" customHeight="1" x14ac:dyDescent="0.3">
      <c r="B1278" s="1" t="s">
        <v>1290</v>
      </c>
      <c r="C1278" s="10" t="s">
        <v>2846</v>
      </c>
    </row>
    <row r="1279" spans="2:3" ht="14.25" customHeight="1" x14ac:dyDescent="0.3">
      <c r="B1279" s="1" t="s">
        <v>1291</v>
      </c>
      <c r="C1279" s="10" t="s">
        <v>2846</v>
      </c>
    </row>
    <row r="1280" spans="2:3" ht="14.25" customHeight="1" x14ac:dyDescent="0.3">
      <c r="B1280" s="1" t="s">
        <v>1292</v>
      </c>
      <c r="C1280" s="10" t="s">
        <v>2846</v>
      </c>
    </row>
    <row r="1281" spans="2:3" ht="14.25" customHeight="1" x14ac:dyDescent="0.3">
      <c r="B1281" s="1" t="s">
        <v>1293</v>
      </c>
      <c r="C1281" s="10" t="s">
        <v>2846</v>
      </c>
    </row>
    <row r="1282" spans="2:3" ht="14.25" customHeight="1" x14ac:dyDescent="0.3">
      <c r="B1282" s="1" t="s">
        <v>1294</v>
      </c>
      <c r="C1282" s="10" t="s">
        <v>2846</v>
      </c>
    </row>
    <row r="1283" spans="2:3" ht="14.25" customHeight="1" x14ac:dyDescent="0.3">
      <c r="B1283" s="1" t="s">
        <v>1295</v>
      </c>
      <c r="C1283" s="10" t="s">
        <v>2846</v>
      </c>
    </row>
    <row r="1284" spans="2:3" ht="14.25" customHeight="1" x14ac:dyDescent="0.3">
      <c r="B1284" s="1" t="s">
        <v>1296</v>
      </c>
      <c r="C1284" s="10" t="s">
        <v>2846</v>
      </c>
    </row>
    <row r="1285" spans="2:3" ht="14.25" customHeight="1" x14ac:dyDescent="0.3">
      <c r="B1285" s="1" t="s">
        <v>1297</v>
      </c>
      <c r="C1285" s="10" t="s">
        <v>2846</v>
      </c>
    </row>
    <row r="1286" spans="2:3" ht="14.25" customHeight="1" x14ac:dyDescent="0.3">
      <c r="B1286" s="1" t="s">
        <v>1298</v>
      </c>
      <c r="C1286" s="10" t="s">
        <v>2846</v>
      </c>
    </row>
    <row r="1287" spans="2:3" ht="14.25" customHeight="1" x14ac:dyDescent="0.3">
      <c r="B1287" s="1" t="s">
        <v>1299</v>
      </c>
      <c r="C1287" s="10" t="s">
        <v>2846</v>
      </c>
    </row>
    <row r="1288" spans="2:3" ht="14.25" customHeight="1" x14ac:dyDescent="0.3">
      <c r="B1288" s="1" t="s">
        <v>1300</v>
      </c>
      <c r="C1288" s="10" t="s">
        <v>2846</v>
      </c>
    </row>
    <row r="1289" spans="2:3" ht="14.25" customHeight="1" x14ac:dyDescent="0.3">
      <c r="B1289" s="1" t="s">
        <v>1301</v>
      </c>
      <c r="C1289" s="10" t="s">
        <v>2846</v>
      </c>
    </row>
    <row r="1290" spans="2:3" ht="14.25" customHeight="1" x14ac:dyDescent="0.3">
      <c r="B1290" s="1" t="s">
        <v>1302</v>
      </c>
      <c r="C1290" s="10" t="s">
        <v>2848</v>
      </c>
    </row>
    <row r="1291" spans="2:3" ht="14.25" customHeight="1" x14ac:dyDescent="0.3">
      <c r="B1291" s="1" t="s">
        <v>1303</v>
      </c>
      <c r="C1291" s="10" t="s">
        <v>2848</v>
      </c>
    </row>
    <row r="1292" spans="2:3" ht="14.25" customHeight="1" x14ac:dyDescent="0.3">
      <c r="B1292" s="1" t="s">
        <v>1304</v>
      </c>
      <c r="C1292" s="10" t="s">
        <v>2848</v>
      </c>
    </row>
    <row r="1293" spans="2:3" ht="14.25" customHeight="1" x14ac:dyDescent="0.3">
      <c r="B1293" s="1" t="s">
        <v>1305</v>
      </c>
      <c r="C1293" s="10" t="s">
        <v>2848</v>
      </c>
    </row>
    <row r="1294" spans="2:3" ht="14.25" customHeight="1" x14ac:dyDescent="0.3">
      <c r="B1294" s="1" t="s">
        <v>1306</v>
      </c>
      <c r="C1294" s="10" t="s">
        <v>2848</v>
      </c>
    </row>
    <row r="1295" spans="2:3" ht="14.25" customHeight="1" x14ac:dyDescent="0.3">
      <c r="B1295" s="1" t="s">
        <v>1307</v>
      </c>
      <c r="C1295" s="10" t="s">
        <v>2848</v>
      </c>
    </row>
    <row r="1296" spans="2:3" ht="14.25" customHeight="1" x14ac:dyDescent="0.3">
      <c r="B1296" s="1" t="s">
        <v>1308</v>
      </c>
      <c r="C1296" s="10" t="s">
        <v>2848</v>
      </c>
    </row>
    <row r="1297" spans="2:3" ht="14.25" customHeight="1" x14ac:dyDescent="0.3">
      <c r="B1297" s="1" t="s">
        <v>1309</v>
      </c>
      <c r="C1297" s="10" t="s">
        <v>2848</v>
      </c>
    </row>
    <row r="1298" spans="2:3" ht="14.25" customHeight="1" x14ac:dyDescent="0.3">
      <c r="B1298" s="1" t="s">
        <v>1310</v>
      </c>
      <c r="C1298" s="10" t="s">
        <v>2848</v>
      </c>
    </row>
    <row r="1299" spans="2:3" ht="14.25" customHeight="1" x14ac:dyDescent="0.3">
      <c r="B1299" s="1" t="s">
        <v>1311</v>
      </c>
      <c r="C1299" s="10" t="s">
        <v>2848</v>
      </c>
    </row>
    <row r="1300" spans="2:3" ht="14.25" customHeight="1" x14ac:dyDescent="0.3">
      <c r="B1300" s="1" t="s">
        <v>1312</v>
      </c>
      <c r="C1300" s="10" t="s">
        <v>2848</v>
      </c>
    </row>
    <row r="1301" spans="2:3" ht="14.25" customHeight="1" x14ac:dyDescent="0.3">
      <c r="B1301" s="1" t="s">
        <v>1313</v>
      </c>
      <c r="C1301" s="10" t="s">
        <v>2848</v>
      </c>
    </row>
    <row r="1302" spans="2:3" ht="14.25" customHeight="1" x14ac:dyDescent="0.3">
      <c r="B1302" s="1" t="s">
        <v>1314</v>
      </c>
      <c r="C1302" s="10" t="s">
        <v>2848</v>
      </c>
    </row>
    <row r="1303" spans="2:3" ht="14.25" customHeight="1" x14ac:dyDescent="0.3">
      <c r="B1303" s="1" t="s">
        <v>1315</v>
      </c>
      <c r="C1303" s="10" t="s">
        <v>2848</v>
      </c>
    </row>
    <row r="1304" spans="2:3" ht="14.25" customHeight="1" x14ac:dyDescent="0.3">
      <c r="B1304" s="1" t="s">
        <v>1316</v>
      </c>
      <c r="C1304" s="10" t="s">
        <v>2848</v>
      </c>
    </row>
    <row r="1305" spans="2:3" ht="14.25" customHeight="1" x14ac:dyDescent="0.3">
      <c r="B1305" s="1" t="s">
        <v>1317</v>
      </c>
      <c r="C1305" s="10" t="s">
        <v>2848</v>
      </c>
    </row>
    <row r="1306" spans="2:3" ht="14.25" customHeight="1" x14ac:dyDescent="0.3">
      <c r="B1306" s="1" t="s">
        <v>1318</v>
      </c>
      <c r="C1306" s="10" t="s">
        <v>2848</v>
      </c>
    </row>
    <row r="1307" spans="2:3" ht="14.25" customHeight="1" x14ac:dyDescent="0.3">
      <c r="B1307" s="1" t="s">
        <v>1319</v>
      </c>
      <c r="C1307" s="10" t="s">
        <v>2848</v>
      </c>
    </row>
    <row r="1308" spans="2:3" ht="14.25" customHeight="1" x14ac:dyDescent="0.3">
      <c r="B1308" s="1" t="s">
        <v>1320</v>
      </c>
      <c r="C1308" s="10" t="s">
        <v>2848</v>
      </c>
    </row>
    <row r="1309" spans="2:3" ht="14.25" customHeight="1" x14ac:dyDescent="0.3">
      <c r="B1309" s="1" t="s">
        <v>1321</v>
      </c>
      <c r="C1309" s="10" t="s">
        <v>2848</v>
      </c>
    </row>
    <row r="1310" spans="2:3" ht="14.25" customHeight="1" x14ac:dyDescent="0.3">
      <c r="B1310" s="1" t="s">
        <v>1322</v>
      </c>
      <c r="C1310" s="10" t="s">
        <v>2848</v>
      </c>
    </row>
    <row r="1311" spans="2:3" ht="14.25" customHeight="1" x14ac:dyDescent="0.3">
      <c r="B1311" s="1" t="s">
        <v>1323</v>
      </c>
      <c r="C1311" s="10" t="s">
        <v>2848</v>
      </c>
    </row>
    <row r="1312" spans="2:3" ht="14.25" customHeight="1" x14ac:dyDescent="0.3">
      <c r="B1312" s="1" t="s">
        <v>1324</v>
      </c>
      <c r="C1312" s="10" t="s">
        <v>2848</v>
      </c>
    </row>
    <row r="1313" spans="2:3" ht="14.25" customHeight="1" x14ac:dyDescent="0.3">
      <c r="B1313" s="1" t="s">
        <v>1325</v>
      </c>
      <c r="C1313" s="10" t="s">
        <v>2848</v>
      </c>
    </row>
    <row r="1314" spans="2:3" ht="14.25" customHeight="1" x14ac:dyDescent="0.3">
      <c r="B1314" s="1" t="s">
        <v>1326</v>
      </c>
      <c r="C1314" s="10" t="s">
        <v>2848</v>
      </c>
    </row>
    <row r="1315" spans="2:3" ht="14.25" customHeight="1" x14ac:dyDescent="0.3">
      <c r="B1315" s="1" t="s">
        <v>1327</v>
      </c>
      <c r="C1315" s="10" t="s">
        <v>2848</v>
      </c>
    </row>
    <row r="1316" spans="2:3" ht="14.25" customHeight="1" x14ac:dyDescent="0.3">
      <c r="B1316" s="1" t="s">
        <v>1328</v>
      </c>
      <c r="C1316" s="10" t="s">
        <v>2848</v>
      </c>
    </row>
    <row r="1317" spans="2:3" ht="14.25" customHeight="1" x14ac:dyDescent="0.3">
      <c r="B1317" s="1" t="s">
        <v>1329</v>
      </c>
      <c r="C1317" s="10" t="s">
        <v>2848</v>
      </c>
    </row>
    <row r="1318" spans="2:3" ht="14.25" customHeight="1" x14ac:dyDescent="0.3">
      <c r="B1318" s="1" t="s">
        <v>1330</v>
      </c>
      <c r="C1318" s="10" t="s">
        <v>2848</v>
      </c>
    </row>
    <row r="1319" spans="2:3" ht="14.25" customHeight="1" x14ac:dyDescent="0.3">
      <c r="B1319" s="1" t="s">
        <v>1331</v>
      </c>
      <c r="C1319" s="10" t="s">
        <v>2848</v>
      </c>
    </row>
    <row r="1320" spans="2:3" ht="14.25" customHeight="1" x14ac:dyDescent="0.3">
      <c r="B1320" s="1" t="s">
        <v>1332</v>
      </c>
      <c r="C1320" s="10" t="s">
        <v>2848</v>
      </c>
    </row>
    <row r="1321" spans="2:3" ht="14.25" customHeight="1" x14ac:dyDescent="0.3">
      <c r="B1321" s="1" t="s">
        <v>1333</v>
      </c>
      <c r="C1321" s="10" t="s">
        <v>2848</v>
      </c>
    </row>
    <row r="1322" spans="2:3" ht="14.25" customHeight="1" x14ac:dyDescent="0.3">
      <c r="B1322" s="1" t="s">
        <v>1334</v>
      </c>
      <c r="C1322" s="10" t="s">
        <v>2848</v>
      </c>
    </row>
    <row r="1323" spans="2:3" ht="14.25" customHeight="1" x14ac:dyDescent="0.3">
      <c r="B1323" s="1" t="s">
        <v>1335</v>
      </c>
      <c r="C1323" s="10" t="s">
        <v>2848</v>
      </c>
    </row>
    <row r="1324" spans="2:3" ht="14.25" customHeight="1" x14ac:dyDescent="0.3">
      <c r="B1324" s="1" t="s">
        <v>1336</v>
      </c>
      <c r="C1324" s="10" t="s">
        <v>2848</v>
      </c>
    </row>
    <row r="1325" spans="2:3" ht="14.25" customHeight="1" x14ac:dyDescent="0.3">
      <c r="B1325" s="1" t="s">
        <v>1337</v>
      </c>
      <c r="C1325" s="10" t="s">
        <v>2848</v>
      </c>
    </row>
    <row r="1326" spans="2:3" ht="14.25" customHeight="1" x14ac:dyDescent="0.3">
      <c r="B1326" s="1" t="s">
        <v>1338</v>
      </c>
      <c r="C1326" s="10" t="s">
        <v>2848</v>
      </c>
    </row>
    <row r="1327" spans="2:3" ht="14.25" customHeight="1" x14ac:dyDescent="0.3">
      <c r="B1327" s="1" t="s">
        <v>1339</v>
      </c>
      <c r="C1327" s="10" t="s">
        <v>2848</v>
      </c>
    </row>
    <row r="1328" spans="2:3" ht="14.25" customHeight="1" x14ac:dyDescent="0.3">
      <c r="B1328" s="1" t="s">
        <v>1340</v>
      </c>
      <c r="C1328" s="10" t="s">
        <v>2848</v>
      </c>
    </row>
    <row r="1329" spans="2:3" ht="14.25" customHeight="1" x14ac:dyDescent="0.3">
      <c r="B1329" s="1" t="s">
        <v>1341</v>
      </c>
      <c r="C1329" s="10" t="s">
        <v>2848</v>
      </c>
    </row>
    <row r="1330" spans="2:3" ht="14.25" customHeight="1" x14ac:dyDescent="0.3">
      <c r="B1330" s="1" t="s">
        <v>1342</v>
      </c>
      <c r="C1330" s="10" t="s">
        <v>2848</v>
      </c>
    </row>
    <row r="1331" spans="2:3" ht="14.25" customHeight="1" x14ac:dyDescent="0.3">
      <c r="B1331" s="1" t="s">
        <v>1343</v>
      </c>
      <c r="C1331" s="10" t="s">
        <v>2848</v>
      </c>
    </row>
    <row r="1332" spans="2:3" ht="14.25" customHeight="1" x14ac:dyDescent="0.3">
      <c r="B1332" s="1" t="s">
        <v>1344</v>
      </c>
      <c r="C1332" s="10" t="s">
        <v>2848</v>
      </c>
    </row>
    <row r="1333" spans="2:3" ht="14.25" customHeight="1" x14ac:dyDescent="0.3">
      <c r="B1333" s="1" t="s">
        <v>1345</v>
      </c>
      <c r="C1333" s="10" t="s">
        <v>2848</v>
      </c>
    </row>
    <row r="1334" spans="2:3" ht="14.25" customHeight="1" x14ac:dyDescent="0.3">
      <c r="B1334" s="1" t="s">
        <v>1346</v>
      </c>
      <c r="C1334" s="10" t="s">
        <v>2848</v>
      </c>
    </row>
    <row r="1335" spans="2:3" ht="14.25" customHeight="1" x14ac:dyDescent="0.3">
      <c r="B1335" s="1" t="s">
        <v>1347</v>
      </c>
      <c r="C1335" s="10" t="s">
        <v>2848</v>
      </c>
    </row>
    <row r="1336" spans="2:3" ht="14.25" customHeight="1" x14ac:dyDescent="0.3">
      <c r="B1336" s="1" t="s">
        <v>1348</v>
      </c>
      <c r="C1336" s="10" t="s">
        <v>2848</v>
      </c>
    </row>
    <row r="1337" spans="2:3" ht="14.25" customHeight="1" x14ac:dyDescent="0.3">
      <c r="B1337" s="1" t="s">
        <v>1349</v>
      </c>
      <c r="C1337" s="10" t="s">
        <v>2848</v>
      </c>
    </row>
    <row r="1338" spans="2:3" ht="14.25" customHeight="1" x14ac:dyDescent="0.3">
      <c r="B1338" s="1" t="s">
        <v>1350</v>
      </c>
      <c r="C1338" s="10" t="s">
        <v>2848</v>
      </c>
    </row>
    <row r="1339" spans="2:3" ht="14.25" customHeight="1" x14ac:dyDescent="0.3">
      <c r="B1339" s="1" t="s">
        <v>1351</v>
      </c>
      <c r="C1339" s="10" t="s">
        <v>2848</v>
      </c>
    </row>
    <row r="1340" spans="2:3" ht="14.25" customHeight="1" x14ac:dyDescent="0.3">
      <c r="B1340" s="1" t="s">
        <v>1352</v>
      </c>
      <c r="C1340" s="10" t="s">
        <v>2848</v>
      </c>
    </row>
    <row r="1341" spans="2:3" ht="14.25" customHeight="1" x14ac:dyDescent="0.3">
      <c r="B1341" s="1" t="s">
        <v>1353</v>
      </c>
      <c r="C1341" s="10" t="s">
        <v>2848</v>
      </c>
    </row>
    <row r="1342" spans="2:3" ht="14.25" customHeight="1" x14ac:dyDescent="0.3">
      <c r="B1342" s="1" t="s">
        <v>1354</v>
      </c>
      <c r="C1342" s="10" t="s">
        <v>2848</v>
      </c>
    </row>
    <row r="1343" spans="2:3" ht="14.25" customHeight="1" x14ac:dyDescent="0.3">
      <c r="B1343" s="1" t="s">
        <v>1355</v>
      </c>
      <c r="C1343" s="10" t="s">
        <v>2848</v>
      </c>
    </row>
    <row r="1344" spans="2:3" ht="14.25" customHeight="1" x14ac:dyDescent="0.3">
      <c r="B1344" s="1" t="s">
        <v>1356</v>
      </c>
      <c r="C1344" s="10" t="s">
        <v>2848</v>
      </c>
    </row>
    <row r="1345" spans="2:3" ht="14.25" customHeight="1" x14ac:dyDescent="0.3">
      <c r="B1345" s="1" t="s">
        <v>1357</v>
      </c>
      <c r="C1345" s="10" t="s">
        <v>2848</v>
      </c>
    </row>
    <row r="1346" spans="2:3" ht="14.25" customHeight="1" x14ac:dyDescent="0.3">
      <c r="B1346" s="1" t="s">
        <v>1358</v>
      </c>
      <c r="C1346" s="10" t="s">
        <v>2848</v>
      </c>
    </row>
    <row r="1347" spans="2:3" ht="14.25" customHeight="1" x14ac:dyDescent="0.3">
      <c r="B1347" s="1" t="s">
        <v>1359</v>
      </c>
      <c r="C1347" s="10" t="s">
        <v>2848</v>
      </c>
    </row>
    <row r="1348" spans="2:3" ht="14.25" customHeight="1" x14ac:dyDescent="0.3">
      <c r="B1348" s="1" t="s">
        <v>1360</v>
      </c>
      <c r="C1348" s="10" t="s">
        <v>2848</v>
      </c>
    </row>
    <row r="1349" spans="2:3" ht="14.25" customHeight="1" x14ac:dyDescent="0.3">
      <c r="B1349" s="1" t="s">
        <v>1361</v>
      </c>
      <c r="C1349" s="10" t="s">
        <v>2848</v>
      </c>
    </row>
    <row r="1350" spans="2:3" ht="14.25" customHeight="1" x14ac:dyDescent="0.3">
      <c r="B1350" s="1" t="s">
        <v>1362</v>
      </c>
      <c r="C1350" s="10" t="s">
        <v>2848</v>
      </c>
    </row>
    <row r="1351" spans="2:3" ht="14.25" customHeight="1" x14ac:dyDescent="0.3">
      <c r="B1351" s="1" t="s">
        <v>1363</v>
      </c>
      <c r="C1351" s="10" t="s">
        <v>2848</v>
      </c>
    </row>
    <row r="1352" spans="2:3" ht="14.25" customHeight="1" x14ac:dyDescent="0.3">
      <c r="B1352" s="1" t="s">
        <v>1364</v>
      </c>
      <c r="C1352" s="10" t="s">
        <v>2848</v>
      </c>
    </row>
    <row r="1353" spans="2:3" ht="14.25" customHeight="1" x14ac:dyDescent="0.3">
      <c r="B1353" s="1" t="s">
        <v>1365</v>
      </c>
      <c r="C1353" s="10" t="s">
        <v>2848</v>
      </c>
    </row>
    <row r="1354" spans="2:3" ht="14.25" customHeight="1" x14ac:dyDescent="0.3">
      <c r="B1354" s="1" t="s">
        <v>1366</v>
      </c>
      <c r="C1354" s="10" t="s">
        <v>2848</v>
      </c>
    </row>
    <row r="1355" spans="2:3" ht="14.25" customHeight="1" x14ac:dyDescent="0.3">
      <c r="B1355" s="1" t="s">
        <v>1367</v>
      </c>
      <c r="C1355" s="10" t="s">
        <v>2855</v>
      </c>
    </row>
    <row r="1356" spans="2:3" ht="14.25" customHeight="1" x14ac:dyDescent="0.3">
      <c r="B1356" s="1" t="s">
        <v>1368</v>
      </c>
      <c r="C1356" s="10" t="s">
        <v>2855</v>
      </c>
    </row>
    <row r="1357" spans="2:3" ht="14.25" customHeight="1" x14ac:dyDescent="0.3">
      <c r="B1357" s="1" t="s">
        <v>1369</v>
      </c>
      <c r="C1357" s="10" t="s">
        <v>2855</v>
      </c>
    </row>
    <row r="1358" spans="2:3" ht="14.25" customHeight="1" x14ac:dyDescent="0.3">
      <c r="B1358" s="1" t="s">
        <v>1370</v>
      </c>
      <c r="C1358" s="10" t="s">
        <v>2855</v>
      </c>
    </row>
    <row r="1359" spans="2:3" ht="14.25" customHeight="1" x14ac:dyDescent="0.3">
      <c r="B1359" s="1" t="s">
        <v>1371</v>
      </c>
      <c r="C1359" s="10" t="s">
        <v>2855</v>
      </c>
    </row>
    <row r="1360" spans="2:3" ht="14.25" customHeight="1" x14ac:dyDescent="0.3">
      <c r="B1360" s="1" t="s">
        <v>1372</v>
      </c>
      <c r="C1360" s="10" t="s">
        <v>2855</v>
      </c>
    </row>
    <row r="1361" spans="2:3" ht="14.25" customHeight="1" x14ac:dyDescent="0.3">
      <c r="B1361" s="1" t="s">
        <v>1373</v>
      </c>
      <c r="C1361" s="10" t="s">
        <v>2855</v>
      </c>
    </row>
    <row r="1362" spans="2:3" ht="14.25" customHeight="1" x14ac:dyDescent="0.3">
      <c r="B1362" s="1" t="s">
        <v>1374</v>
      </c>
      <c r="C1362" s="10" t="s">
        <v>2855</v>
      </c>
    </row>
    <row r="1363" spans="2:3" ht="14.25" customHeight="1" x14ac:dyDescent="0.3">
      <c r="B1363" s="1" t="s">
        <v>1375</v>
      </c>
      <c r="C1363" s="10" t="s">
        <v>2850</v>
      </c>
    </row>
    <row r="1364" spans="2:3" ht="14.25" customHeight="1" x14ac:dyDescent="0.3">
      <c r="B1364" s="1" t="s">
        <v>1376</v>
      </c>
      <c r="C1364" s="10" t="s">
        <v>2850</v>
      </c>
    </row>
    <row r="1365" spans="2:3" ht="14.25" customHeight="1" x14ac:dyDescent="0.3">
      <c r="B1365" s="1" t="s">
        <v>1377</v>
      </c>
      <c r="C1365" s="10" t="s">
        <v>2850</v>
      </c>
    </row>
    <row r="1366" spans="2:3" ht="14.25" customHeight="1" x14ac:dyDescent="0.3">
      <c r="B1366" s="1" t="s">
        <v>1378</v>
      </c>
      <c r="C1366" s="10" t="s">
        <v>2850</v>
      </c>
    </row>
    <row r="1367" spans="2:3" ht="14.25" customHeight="1" x14ac:dyDescent="0.3">
      <c r="B1367" s="1" t="s">
        <v>1379</v>
      </c>
      <c r="C1367" s="10" t="s">
        <v>2850</v>
      </c>
    </row>
    <row r="1368" spans="2:3" ht="14.25" customHeight="1" x14ac:dyDescent="0.3">
      <c r="B1368" s="1" t="s">
        <v>1380</v>
      </c>
      <c r="C1368" s="10" t="s">
        <v>2850</v>
      </c>
    </row>
    <row r="1369" spans="2:3" ht="14.25" customHeight="1" x14ac:dyDescent="0.3">
      <c r="B1369" s="1" t="s">
        <v>1381</v>
      </c>
      <c r="C1369" s="10" t="s">
        <v>2850</v>
      </c>
    </row>
    <row r="1370" spans="2:3" ht="14.25" customHeight="1" x14ac:dyDescent="0.3">
      <c r="B1370" s="1" t="s">
        <v>1382</v>
      </c>
      <c r="C1370" s="10" t="s">
        <v>2850</v>
      </c>
    </row>
    <row r="1371" spans="2:3" ht="14.25" customHeight="1" x14ac:dyDescent="0.3">
      <c r="B1371" s="1" t="s">
        <v>1383</v>
      </c>
      <c r="C1371" s="10" t="s">
        <v>2850</v>
      </c>
    </row>
    <row r="1372" spans="2:3" ht="14.25" customHeight="1" x14ac:dyDescent="0.3">
      <c r="B1372" s="1" t="s">
        <v>1384</v>
      </c>
      <c r="C1372" s="10" t="s">
        <v>2850</v>
      </c>
    </row>
    <row r="1373" spans="2:3" ht="14.25" customHeight="1" x14ac:dyDescent="0.3">
      <c r="B1373" s="1" t="s">
        <v>1385</v>
      </c>
      <c r="C1373" s="10" t="s">
        <v>2850</v>
      </c>
    </row>
    <row r="1374" spans="2:3" ht="14.25" customHeight="1" x14ac:dyDescent="0.3">
      <c r="B1374" s="1" t="s">
        <v>1386</v>
      </c>
      <c r="C1374" s="10" t="s">
        <v>2850</v>
      </c>
    </row>
    <row r="1375" spans="2:3" ht="14.25" customHeight="1" x14ac:dyDescent="0.3">
      <c r="B1375" s="1" t="s">
        <v>1387</v>
      </c>
      <c r="C1375" s="10" t="s">
        <v>2850</v>
      </c>
    </row>
    <row r="1376" spans="2:3" ht="14.25" customHeight="1" x14ac:dyDescent="0.3">
      <c r="B1376" s="1" t="s">
        <v>1388</v>
      </c>
      <c r="C1376" s="10" t="s">
        <v>2850</v>
      </c>
    </row>
    <row r="1377" spans="2:3" ht="14.25" customHeight="1" x14ac:dyDescent="0.3">
      <c r="B1377" s="1" t="s">
        <v>1389</v>
      </c>
      <c r="C1377" s="10" t="s">
        <v>2850</v>
      </c>
    </row>
    <row r="1378" spans="2:3" ht="14.25" customHeight="1" x14ac:dyDescent="0.3">
      <c r="B1378" s="1" t="s">
        <v>1390</v>
      </c>
      <c r="C1378" s="10" t="s">
        <v>2850</v>
      </c>
    </row>
    <row r="1379" spans="2:3" ht="14.25" customHeight="1" x14ac:dyDescent="0.3">
      <c r="B1379" s="1" t="s">
        <v>1391</v>
      </c>
      <c r="C1379" s="10" t="s">
        <v>2850</v>
      </c>
    </row>
    <row r="1380" spans="2:3" ht="14.25" customHeight="1" x14ac:dyDescent="0.3">
      <c r="B1380" s="1" t="s">
        <v>1392</v>
      </c>
      <c r="C1380" s="10" t="s">
        <v>2850</v>
      </c>
    </row>
    <row r="1381" spans="2:3" ht="14.25" customHeight="1" x14ac:dyDescent="0.3">
      <c r="B1381" s="1" t="s">
        <v>1393</v>
      </c>
      <c r="C1381" s="10" t="s">
        <v>2850</v>
      </c>
    </row>
    <row r="1382" spans="2:3" ht="14.25" customHeight="1" x14ac:dyDescent="0.3">
      <c r="B1382" s="1" t="s">
        <v>1394</v>
      </c>
      <c r="C1382" s="10" t="s">
        <v>2850</v>
      </c>
    </row>
    <row r="1383" spans="2:3" ht="14.25" customHeight="1" x14ac:dyDescent="0.3">
      <c r="B1383" s="1" t="s">
        <v>1395</v>
      </c>
      <c r="C1383" s="10" t="s">
        <v>2850</v>
      </c>
    </row>
    <row r="1384" spans="2:3" ht="14.25" customHeight="1" x14ac:dyDescent="0.3">
      <c r="B1384" s="1" t="s">
        <v>1396</v>
      </c>
      <c r="C1384" s="10" t="s">
        <v>2856</v>
      </c>
    </row>
    <row r="1385" spans="2:3" ht="14.25" customHeight="1" x14ac:dyDescent="0.3">
      <c r="B1385" s="1" t="s">
        <v>1397</v>
      </c>
      <c r="C1385" s="10" t="s">
        <v>2856</v>
      </c>
    </row>
    <row r="1386" spans="2:3" ht="14.25" customHeight="1" x14ac:dyDescent="0.3">
      <c r="B1386" s="1" t="s">
        <v>1398</v>
      </c>
      <c r="C1386" s="10" t="s">
        <v>2856</v>
      </c>
    </row>
    <row r="1387" spans="2:3" ht="14.25" customHeight="1" x14ac:dyDescent="0.3">
      <c r="B1387" s="1" t="s">
        <v>1399</v>
      </c>
      <c r="C1387" s="10" t="s">
        <v>2856</v>
      </c>
    </row>
    <row r="1388" spans="2:3" ht="14.25" customHeight="1" x14ac:dyDescent="0.3">
      <c r="B1388" s="1" t="s">
        <v>1400</v>
      </c>
      <c r="C1388" s="10" t="s">
        <v>2856</v>
      </c>
    </row>
    <row r="1389" spans="2:3" ht="14.25" customHeight="1" x14ac:dyDescent="0.3">
      <c r="B1389" s="1" t="s">
        <v>1401</v>
      </c>
      <c r="C1389" s="10" t="s">
        <v>2856</v>
      </c>
    </row>
    <row r="1390" spans="2:3" ht="14.25" customHeight="1" x14ac:dyDescent="0.3">
      <c r="B1390" s="1" t="s">
        <v>1402</v>
      </c>
      <c r="C1390" s="10" t="s">
        <v>2856</v>
      </c>
    </row>
    <row r="1391" spans="2:3" ht="14.25" customHeight="1" x14ac:dyDescent="0.3">
      <c r="B1391" s="1" t="s">
        <v>1403</v>
      </c>
      <c r="C1391" s="10" t="s">
        <v>2856</v>
      </c>
    </row>
    <row r="1392" spans="2:3" ht="14.25" customHeight="1" x14ac:dyDescent="0.3">
      <c r="B1392" s="1" t="s">
        <v>1404</v>
      </c>
      <c r="C1392" s="10" t="s">
        <v>2856</v>
      </c>
    </row>
    <row r="1393" spans="2:3" ht="14.25" customHeight="1" x14ac:dyDescent="0.3">
      <c r="B1393" s="1" t="s">
        <v>1405</v>
      </c>
      <c r="C1393" s="10" t="s">
        <v>2856</v>
      </c>
    </row>
    <row r="1394" spans="2:3" ht="14.25" customHeight="1" x14ac:dyDescent="0.3">
      <c r="B1394" s="1" t="s">
        <v>1406</v>
      </c>
      <c r="C1394" s="10" t="s">
        <v>2856</v>
      </c>
    </row>
    <row r="1395" spans="2:3" ht="14.25" customHeight="1" x14ac:dyDescent="0.3">
      <c r="B1395" s="1" t="s">
        <v>1407</v>
      </c>
      <c r="C1395" s="10" t="s">
        <v>2856</v>
      </c>
    </row>
    <row r="1396" spans="2:3" ht="14.25" customHeight="1" x14ac:dyDescent="0.3">
      <c r="B1396" s="1" t="s">
        <v>1408</v>
      </c>
      <c r="C1396" s="10" t="s">
        <v>2856</v>
      </c>
    </row>
    <row r="1397" spans="2:3" ht="14.25" customHeight="1" x14ac:dyDescent="0.3">
      <c r="B1397" s="1" t="s">
        <v>1409</v>
      </c>
      <c r="C1397" s="10" t="s">
        <v>2856</v>
      </c>
    </row>
    <row r="1398" spans="2:3" ht="14.25" customHeight="1" x14ac:dyDescent="0.3">
      <c r="B1398" s="1" t="s">
        <v>1410</v>
      </c>
      <c r="C1398" s="10" t="s">
        <v>2856</v>
      </c>
    </row>
    <row r="1399" spans="2:3" ht="14.25" customHeight="1" x14ac:dyDescent="0.3">
      <c r="B1399" s="1" t="s">
        <v>1411</v>
      </c>
      <c r="C1399" s="10" t="s">
        <v>2856</v>
      </c>
    </row>
    <row r="1400" spans="2:3" ht="14.25" customHeight="1" x14ac:dyDescent="0.3">
      <c r="B1400" s="1" t="s">
        <v>1412</v>
      </c>
      <c r="C1400" s="10" t="s">
        <v>2856</v>
      </c>
    </row>
    <row r="1401" spans="2:3" ht="14.25" customHeight="1" x14ac:dyDescent="0.3">
      <c r="B1401" s="1" t="s">
        <v>1413</v>
      </c>
      <c r="C1401" s="10" t="s">
        <v>2856</v>
      </c>
    </row>
    <row r="1402" spans="2:3" ht="14.25" customHeight="1" x14ac:dyDescent="0.3">
      <c r="B1402" s="1" t="s">
        <v>1414</v>
      </c>
      <c r="C1402" s="10" t="s">
        <v>2856</v>
      </c>
    </row>
    <row r="1403" spans="2:3" ht="14.25" customHeight="1" x14ac:dyDescent="0.3">
      <c r="B1403" s="1" t="s">
        <v>1415</v>
      </c>
      <c r="C1403" s="10" t="s">
        <v>2856</v>
      </c>
    </row>
    <row r="1404" spans="2:3" ht="14.25" customHeight="1" x14ac:dyDescent="0.3">
      <c r="B1404" s="1" t="s">
        <v>1416</v>
      </c>
      <c r="C1404" s="10" t="s">
        <v>2856</v>
      </c>
    </row>
    <row r="1405" spans="2:3" ht="14.25" customHeight="1" x14ac:dyDescent="0.3">
      <c r="B1405" s="1" t="s">
        <v>1417</v>
      </c>
      <c r="C1405" s="10" t="s">
        <v>2856</v>
      </c>
    </row>
    <row r="1406" spans="2:3" ht="14.25" customHeight="1" x14ac:dyDescent="0.3">
      <c r="B1406" s="1" t="s">
        <v>1418</v>
      </c>
      <c r="C1406" s="10" t="s">
        <v>2856</v>
      </c>
    </row>
    <row r="1407" spans="2:3" ht="14.25" customHeight="1" x14ac:dyDescent="0.3">
      <c r="B1407" s="1" t="s">
        <v>1419</v>
      </c>
      <c r="C1407" s="10" t="s">
        <v>2856</v>
      </c>
    </row>
    <row r="1408" spans="2:3" ht="14.25" customHeight="1" x14ac:dyDescent="0.3">
      <c r="B1408" s="1" t="s">
        <v>1420</v>
      </c>
      <c r="C1408" s="10" t="s">
        <v>2856</v>
      </c>
    </row>
    <row r="1409" spans="2:3" ht="14.25" customHeight="1" x14ac:dyDescent="0.3">
      <c r="B1409" s="1" t="s">
        <v>1421</v>
      </c>
      <c r="C1409" s="10" t="s">
        <v>2856</v>
      </c>
    </row>
    <row r="1410" spans="2:3" ht="14.25" customHeight="1" x14ac:dyDescent="0.3">
      <c r="B1410" s="1" t="s">
        <v>1422</v>
      </c>
      <c r="C1410" s="10" t="s">
        <v>2856</v>
      </c>
    </row>
    <row r="1411" spans="2:3" ht="14.25" customHeight="1" x14ac:dyDescent="0.3">
      <c r="B1411" s="1" t="s">
        <v>1423</v>
      </c>
      <c r="C1411" s="10" t="s">
        <v>2856</v>
      </c>
    </row>
    <row r="1412" spans="2:3" ht="14.25" customHeight="1" x14ac:dyDescent="0.3">
      <c r="B1412" s="1" t="s">
        <v>1424</v>
      </c>
      <c r="C1412" s="10" t="s">
        <v>2856</v>
      </c>
    </row>
    <row r="1413" spans="2:3" ht="14.25" customHeight="1" x14ac:dyDescent="0.3">
      <c r="B1413" s="1" t="s">
        <v>1425</v>
      </c>
      <c r="C1413" s="10" t="s">
        <v>2856</v>
      </c>
    </row>
    <row r="1414" spans="2:3" ht="14.25" customHeight="1" x14ac:dyDescent="0.3">
      <c r="B1414" s="1" t="s">
        <v>1426</v>
      </c>
      <c r="C1414" s="10" t="s">
        <v>2856</v>
      </c>
    </row>
    <row r="1415" spans="2:3" ht="14.25" customHeight="1" x14ac:dyDescent="0.3">
      <c r="B1415" s="1" t="s">
        <v>1427</v>
      </c>
      <c r="C1415" s="10" t="s">
        <v>2856</v>
      </c>
    </row>
    <row r="1416" spans="2:3" ht="14.25" customHeight="1" x14ac:dyDescent="0.3">
      <c r="B1416" s="1" t="s">
        <v>1428</v>
      </c>
      <c r="C1416" s="10" t="s">
        <v>2856</v>
      </c>
    </row>
    <row r="1417" spans="2:3" ht="14.25" customHeight="1" x14ac:dyDescent="0.3">
      <c r="B1417" s="1" t="s">
        <v>1429</v>
      </c>
      <c r="C1417" s="10" t="s">
        <v>2856</v>
      </c>
    </row>
    <row r="1418" spans="2:3" ht="14.25" customHeight="1" x14ac:dyDescent="0.3">
      <c r="B1418" s="1" t="s">
        <v>1430</v>
      </c>
      <c r="C1418" s="10" t="s">
        <v>2856</v>
      </c>
    </row>
    <row r="1419" spans="2:3" ht="14.25" customHeight="1" x14ac:dyDescent="0.3">
      <c r="B1419" s="1" t="s">
        <v>1431</v>
      </c>
      <c r="C1419" s="10" t="s">
        <v>2856</v>
      </c>
    </row>
    <row r="1420" spans="2:3" ht="14.25" customHeight="1" x14ac:dyDescent="0.3">
      <c r="B1420" s="1" t="s">
        <v>1432</v>
      </c>
      <c r="C1420" s="10" t="s">
        <v>2856</v>
      </c>
    </row>
    <row r="1421" spans="2:3" ht="14.25" customHeight="1" x14ac:dyDescent="0.3">
      <c r="B1421" s="1" t="s">
        <v>1433</v>
      </c>
      <c r="C1421" s="10" t="s">
        <v>2856</v>
      </c>
    </row>
    <row r="1422" spans="2:3" ht="14.25" customHeight="1" x14ac:dyDescent="0.3">
      <c r="B1422" s="1" t="s">
        <v>1434</v>
      </c>
      <c r="C1422" s="10" t="s">
        <v>2856</v>
      </c>
    </row>
    <row r="1423" spans="2:3" ht="14.25" customHeight="1" x14ac:dyDescent="0.3">
      <c r="B1423" s="1" t="s">
        <v>1435</v>
      </c>
      <c r="C1423" s="10" t="s">
        <v>2856</v>
      </c>
    </row>
    <row r="1424" spans="2:3" ht="14.25" customHeight="1" x14ac:dyDescent="0.3">
      <c r="B1424" s="1" t="s">
        <v>1436</v>
      </c>
      <c r="C1424" s="10" t="s">
        <v>2856</v>
      </c>
    </row>
    <row r="1425" spans="2:3" ht="14.25" customHeight="1" x14ac:dyDescent="0.3">
      <c r="B1425" s="1" t="s">
        <v>1437</v>
      </c>
      <c r="C1425" s="10" t="s">
        <v>2856</v>
      </c>
    </row>
    <row r="1426" spans="2:3" ht="14.25" customHeight="1" x14ac:dyDescent="0.3">
      <c r="B1426" s="1" t="s">
        <v>1438</v>
      </c>
      <c r="C1426" s="10" t="s">
        <v>2856</v>
      </c>
    </row>
    <row r="1427" spans="2:3" ht="14.25" customHeight="1" x14ac:dyDescent="0.3">
      <c r="B1427" s="1" t="s">
        <v>1439</v>
      </c>
      <c r="C1427" s="10" t="s">
        <v>2856</v>
      </c>
    </row>
    <row r="1428" spans="2:3" ht="14.25" customHeight="1" x14ac:dyDescent="0.3">
      <c r="B1428" s="1" t="s">
        <v>1440</v>
      </c>
      <c r="C1428" s="10" t="s">
        <v>2856</v>
      </c>
    </row>
    <row r="1429" spans="2:3" ht="14.25" customHeight="1" x14ac:dyDescent="0.3">
      <c r="B1429" s="1" t="s">
        <v>1441</v>
      </c>
      <c r="C1429" s="10" t="s">
        <v>2856</v>
      </c>
    </row>
    <row r="1430" spans="2:3" ht="14.25" customHeight="1" x14ac:dyDescent="0.3">
      <c r="B1430" s="1" t="s">
        <v>1442</v>
      </c>
      <c r="C1430" s="10" t="s">
        <v>2856</v>
      </c>
    </row>
    <row r="1431" spans="2:3" ht="14.25" customHeight="1" x14ac:dyDescent="0.3">
      <c r="B1431" s="1" t="s">
        <v>1443</v>
      </c>
      <c r="C1431" s="10" t="s">
        <v>2856</v>
      </c>
    </row>
    <row r="1432" spans="2:3" ht="14.25" customHeight="1" x14ac:dyDescent="0.3">
      <c r="B1432" s="1" t="s">
        <v>1444</v>
      </c>
      <c r="C1432" s="10" t="s">
        <v>2856</v>
      </c>
    </row>
    <row r="1433" spans="2:3" ht="14.25" customHeight="1" x14ac:dyDescent="0.3">
      <c r="B1433" s="1" t="s">
        <v>1445</v>
      </c>
      <c r="C1433" s="10" t="s">
        <v>2856</v>
      </c>
    </row>
    <row r="1434" spans="2:3" ht="14.25" customHeight="1" x14ac:dyDescent="0.3">
      <c r="B1434" s="1" t="s">
        <v>1446</v>
      </c>
      <c r="C1434" s="10" t="s">
        <v>2856</v>
      </c>
    </row>
    <row r="1435" spans="2:3" ht="14.25" customHeight="1" x14ac:dyDescent="0.3">
      <c r="B1435" s="1" t="s">
        <v>1447</v>
      </c>
      <c r="C1435" s="10" t="s">
        <v>2856</v>
      </c>
    </row>
    <row r="1436" spans="2:3" ht="14.25" customHeight="1" x14ac:dyDescent="0.3">
      <c r="B1436" s="1" t="s">
        <v>1448</v>
      </c>
      <c r="C1436" s="10" t="s">
        <v>2856</v>
      </c>
    </row>
    <row r="1437" spans="2:3" ht="14.25" customHeight="1" x14ac:dyDescent="0.3">
      <c r="B1437" s="1" t="s">
        <v>1449</v>
      </c>
      <c r="C1437" s="10" t="s">
        <v>2856</v>
      </c>
    </row>
    <row r="1438" spans="2:3" ht="14.25" customHeight="1" x14ac:dyDescent="0.3">
      <c r="B1438" s="1" t="s">
        <v>1450</v>
      </c>
      <c r="C1438" s="10" t="s">
        <v>2856</v>
      </c>
    </row>
    <row r="1439" spans="2:3" ht="14.25" customHeight="1" x14ac:dyDescent="0.3">
      <c r="B1439" s="1" t="s">
        <v>1451</v>
      </c>
      <c r="C1439" s="10" t="s">
        <v>2856</v>
      </c>
    </row>
    <row r="1440" spans="2:3" ht="14.25" customHeight="1" x14ac:dyDescent="0.3">
      <c r="B1440" s="1" t="s">
        <v>1452</v>
      </c>
      <c r="C1440" s="10" t="s">
        <v>2856</v>
      </c>
    </row>
    <row r="1441" spans="2:3" ht="14.25" customHeight="1" x14ac:dyDescent="0.3">
      <c r="B1441" s="1" t="s">
        <v>1453</v>
      </c>
      <c r="C1441" s="10" t="s">
        <v>2856</v>
      </c>
    </row>
    <row r="1442" spans="2:3" ht="14.25" customHeight="1" x14ac:dyDescent="0.3">
      <c r="B1442" s="1" t="s">
        <v>1454</v>
      </c>
      <c r="C1442" s="10" t="s">
        <v>2856</v>
      </c>
    </row>
    <row r="1443" spans="2:3" ht="14.25" customHeight="1" x14ac:dyDescent="0.3">
      <c r="B1443" s="1" t="s">
        <v>1455</v>
      </c>
      <c r="C1443" s="10" t="s">
        <v>2856</v>
      </c>
    </row>
    <row r="1444" spans="2:3" ht="14.25" customHeight="1" x14ac:dyDescent="0.3">
      <c r="B1444" s="1" t="s">
        <v>1456</v>
      </c>
      <c r="C1444" s="10" t="s">
        <v>2856</v>
      </c>
    </row>
    <row r="1445" spans="2:3" ht="14.25" customHeight="1" x14ac:dyDescent="0.3">
      <c r="B1445" s="1" t="s">
        <v>1457</v>
      </c>
      <c r="C1445" s="10" t="s">
        <v>2856</v>
      </c>
    </row>
    <row r="1446" spans="2:3" ht="14.25" customHeight="1" x14ac:dyDescent="0.3">
      <c r="B1446" s="1" t="s">
        <v>1458</v>
      </c>
      <c r="C1446" s="10" t="s">
        <v>2856</v>
      </c>
    </row>
    <row r="1447" spans="2:3" ht="14.25" customHeight="1" x14ac:dyDescent="0.3">
      <c r="B1447" s="1" t="s">
        <v>1459</v>
      </c>
      <c r="C1447" s="10" t="s">
        <v>2856</v>
      </c>
    </row>
    <row r="1448" spans="2:3" ht="14.25" customHeight="1" x14ac:dyDescent="0.3">
      <c r="B1448" s="1" t="s">
        <v>1460</v>
      </c>
      <c r="C1448" s="10" t="s">
        <v>2856</v>
      </c>
    </row>
    <row r="1449" spans="2:3" ht="14.25" customHeight="1" x14ac:dyDescent="0.3">
      <c r="B1449" s="1" t="s">
        <v>1461</v>
      </c>
      <c r="C1449" s="10" t="s">
        <v>2856</v>
      </c>
    </row>
    <row r="1450" spans="2:3" ht="14.25" customHeight="1" x14ac:dyDescent="0.3">
      <c r="B1450" s="1" t="s">
        <v>1462</v>
      </c>
      <c r="C1450" s="10" t="s">
        <v>2856</v>
      </c>
    </row>
    <row r="1451" spans="2:3" ht="14.25" customHeight="1" x14ac:dyDescent="0.3">
      <c r="B1451" s="1" t="s">
        <v>1463</v>
      </c>
      <c r="C1451" s="10" t="s">
        <v>2849</v>
      </c>
    </row>
    <row r="1452" spans="2:3" ht="14.25" customHeight="1" x14ac:dyDescent="0.3">
      <c r="B1452" s="1" t="s">
        <v>1464</v>
      </c>
      <c r="C1452" s="10" t="s">
        <v>2849</v>
      </c>
    </row>
    <row r="1453" spans="2:3" ht="14.25" customHeight="1" x14ac:dyDescent="0.3">
      <c r="B1453" s="1" t="s">
        <v>1465</v>
      </c>
      <c r="C1453" s="10" t="s">
        <v>2849</v>
      </c>
    </row>
    <row r="1454" spans="2:3" ht="14.25" customHeight="1" x14ac:dyDescent="0.3">
      <c r="B1454" s="1" t="s">
        <v>1466</v>
      </c>
      <c r="C1454" s="10" t="s">
        <v>2849</v>
      </c>
    </row>
    <row r="1455" spans="2:3" ht="14.25" customHeight="1" x14ac:dyDescent="0.3">
      <c r="B1455" s="1" t="s">
        <v>1467</v>
      </c>
      <c r="C1455" s="10" t="s">
        <v>2849</v>
      </c>
    </row>
    <row r="1456" spans="2:3" ht="14.25" customHeight="1" x14ac:dyDescent="0.3">
      <c r="B1456" s="1" t="s">
        <v>1468</v>
      </c>
      <c r="C1456" s="10" t="s">
        <v>2849</v>
      </c>
    </row>
    <row r="1457" spans="2:3" ht="14.25" customHeight="1" x14ac:dyDescent="0.3">
      <c r="B1457" s="1" t="s">
        <v>1469</v>
      </c>
      <c r="C1457" s="10" t="s">
        <v>2849</v>
      </c>
    </row>
    <row r="1458" spans="2:3" ht="14.25" customHeight="1" x14ac:dyDescent="0.3">
      <c r="B1458" s="1" t="s">
        <v>1470</v>
      </c>
      <c r="C1458" s="10" t="s">
        <v>2849</v>
      </c>
    </row>
    <row r="1459" spans="2:3" ht="14.25" customHeight="1" x14ac:dyDescent="0.3">
      <c r="B1459" s="1" t="s">
        <v>1471</v>
      </c>
      <c r="C1459" s="10" t="s">
        <v>2849</v>
      </c>
    </row>
    <row r="1460" spans="2:3" ht="14.25" customHeight="1" x14ac:dyDescent="0.3">
      <c r="B1460" s="1" t="s">
        <v>1472</v>
      </c>
      <c r="C1460" s="10" t="s">
        <v>2849</v>
      </c>
    </row>
    <row r="1461" spans="2:3" ht="14.25" customHeight="1" x14ac:dyDescent="0.3">
      <c r="B1461" s="1" t="s">
        <v>1473</v>
      </c>
      <c r="C1461" s="10" t="s">
        <v>2849</v>
      </c>
    </row>
    <row r="1462" spans="2:3" ht="14.25" customHeight="1" x14ac:dyDescent="0.3">
      <c r="B1462" s="1" t="s">
        <v>1474</v>
      </c>
      <c r="C1462" s="10" t="s">
        <v>2849</v>
      </c>
    </row>
    <row r="1463" spans="2:3" ht="14.25" customHeight="1" x14ac:dyDescent="0.3">
      <c r="B1463" s="1" t="s">
        <v>1475</v>
      </c>
      <c r="C1463" s="10" t="s">
        <v>2849</v>
      </c>
    </row>
    <row r="1464" spans="2:3" ht="14.25" customHeight="1" x14ac:dyDescent="0.3">
      <c r="B1464" s="1" t="s">
        <v>1476</v>
      </c>
      <c r="C1464" s="10" t="s">
        <v>2849</v>
      </c>
    </row>
    <row r="1465" spans="2:3" ht="14.25" customHeight="1" x14ac:dyDescent="0.3">
      <c r="B1465" s="1" t="s">
        <v>1477</v>
      </c>
      <c r="C1465" s="10" t="s">
        <v>2849</v>
      </c>
    </row>
    <row r="1466" spans="2:3" ht="14.25" customHeight="1" x14ac:dyDescent="0.3">
      <c r="B1466" s="1" t="s">
        <v>1478</v>
      </c>
      <c r="C1466" s="10" t="s">
        <v>2849</v>
      </c>
    </row>
    <row r="1467" spans="2:3" ht="14.25" customHeight="1" x14ac:dyDescent="0.3">
      <c r="B1467" s="1" t="s">
        <v>1479</v>
      </c>
      <c r="C1467" s="10" t="s">
        <v>2849</v>
      </c>
    </row>
    <row r="1468" spans="2:3" ht="14.25" customHeight="1" x14ac:dyDescent="0.3">
      <c r="B1468" s="1" t="s">
        <v>1480</v>
      </c>
      <c r="C1468" s="10" t="s">
        <v>2849</v>
      </c>
    </row>
    <row r="1469" spans="2:3" ht="14.25" customHeight="1" x14ac:dyDescent="0.3">
      <c r="B1469" s="1" t="s">
        <v>1481</v>
      </c>
      <c r="C1469" s="10" t="s">
        <v>2849</v>
      </c>
    </row>
    <row r="1470" spans="2:3" ht="14.25" customHeight="1" x14ac:dyDescent="0.3">
      <c r="B1470" s="1" t="s">
        <v>1482</v>
      </c>
      <c r="C1470" s="10" t="s">
        <v>2849</v>
      </c>
    </row>
    <row r="1471" spans="2:3" ht="14.25" customHeight="1" x14ac:dyDescent="0.3">
      <c r="B1471" s="1" t="s">
        <v>1483</v>
      </c>
      <c r="C1471" s="10" t="s">
        <v>2849</v>
      </c>
    </row>
    <row r="1472" spans="2:3" ht="14.25" customHeight="1" x14ac:dyDescent="0.3">
      <c r="B1472" s="1" t="s">
        <v>1484</v>
      </c>
      <c r="C1472" s="10" t="s">
        <v>2849</v>
      </c>
    </row>
    <row r="1473" spans="2:3" ht="14.25" customHeight="1" x14ac:dyDescent="0.3">
      <c r="B1473" s="1" t="s">
        <v>1485</v>
      </c>
      <c r="C1473" s="10" t="s">
        <v>2849</v>
      </c>
    </row>
    <row r="1474" spans="2:3" ht="14.25" customHeight="1" x14ac:dyDescent="0.3">
      <c r="B1474" s="1" t="s">
        <v>1486</v>
      </c>
      <c r="C1474" s="10" t="s">
        <v>2849</v>
      </c>
    </row>
    <row r="1475" spans="2:3" ht="14.25" customHeight="1" x14ac:dyDescent="0.3">
      <c r="B1475" s="1" t="s">
        <v>1487</v>
      </c>
      <c r="C1475" s="10" t="s">
        <v>2849</v>
      </c>
    </row>
    <row r="1476" spans="2:3" ht="14.25" customHeight="1" x14ac:dyDescent="0.3">
      <c r="B1476" s="1" t="s">
        <v>1488</v>
      </c>
      <c r="C1476" s="10" t="s">
        <v>2849</v>
      </c>
    </row>
    <row r="1477" spans="2:3" ht="14.25" customHeight="1" x14ac:dyDescent="0.3">
      <c r="B1477" s="1" t="s">
        <v>1489</v>
      </c>
      <c r="C1477" s="10" t="s">
        <v>2849</v>
      </c>
    </row>
    <row r="1478" spans="2:3" ht="14.25" customHeight="1" x14ac:dyDescent="0.3">
      <c r="B1478" s="1" t="s">
        <v>1490</v>
      </c>
      <c r="C1478" s="10" t="s">
        <v>2849</v>
      </c>
    </row>
    <row r="1479" spans="2:3" ht="14.25" customHeight="1" x14ac:dyDescent="0.3">
      <c r="B1479" s="1" t="s">
        <v>1491</v>
      </c>
      <c r="C1479" s="10" t="s">
        <v>2849</v>
      </c>
    </row>
    <row r="1480" spans="2:3" ht="14.25" customHeight="1" x14ac:dyDescent="0.3">
      <c r="B1480" s="1" t="s">
        <v>1492</v>
      </c>
      <c r="C1480" s="10" t="s">
        <v>2849</v>
      </c>
    </row>
    <row r="1481" spans="2:3" ht="14.25" customHeight="1" x14ac:dyDescent="0.3">
      <c r="B1481" s="1" t="s">
        <v>1493</v>
      </c>
      <c r="C1481" s="10" t="s">
        <v>2849</v>
      </c>
    </row>
    <row r="1482" spans="2:3" ht="14.25" customHeight="1" x14ac:dyDescent="0.3">
      <c r="B1482" s="1" t="s">
        <v>1494</v>
      </c>
      <c r="C1482" s="10" t="s">
        <v>2849</v>
      </c>
    </row>
    <row r="1483" spans="2:3" ht="14.25" customHeight="1" x14ac:dyDescent="0.3">
      <c r="B1483" s="1" t="s">
        <v>1495</v>
      </c>
      <c r="C1483" s="10" t="s">
        <v>2849</v>
      </c>
    </row>
    <row r="1484" spans="2:3" ht="14.25" customHeight="1" x14ac:dyDescent="0.3">
      <c r="B1484" s="1" t="s">
        <v>1496</v>
      </c>
      <c r="C1484" s="10" t="s">
        <v>2849</v>
      </c>
    </row>
    <row r="1485" spans="2:3" ht="14.25" customHeight="1" x14ac:dyDescent="0.3">
      <c r="B1485" s="1" t="s">
        <v>1497</v>
      </c>
      <c r="C1485" s="10" t="s">
        <v>2849</v>
      </c>
    </row>
    <row r="1486" spans="2:3" ht="14.25" customHeight="1" x14ac:dyDescent="0.3">
      <c r="B1486" s="1" t="s">
        <v>1498</v>
      </c>
      <c r="C1486" s="10" t="s">
        <v>2849</v>
      </c>
    </row>
    <row r="1487" spans="2:3" ht="14.25" customHeight="1" x14ac:dyDescent="0.3">
      <c r="B1487" s="1" t="s">
        <v>1499</v>
      </c>
      <c r="C1487" s="10" t="s">
        <v>2849</v>
      </c>
    </row>
    <row r="1488" spans="2:3" ht="14.25" customHeight="1" x14ac:dyDescent="0.3">
      <c r="B1488" s="1" t="s">
        <v>1500</v>
      </c>
      <c r="C1488" s="10" t="s">
        <v>2849</v>
      </c>
    </row>
    <row r="1489" spans="2:3" ht="14.25" customHeight="1" x14ac:dyDescent="0.3">
      <c r="B1489" s="1" t="s">
        <v>1501</v>
      </c>
      <c r="C1489" s="10" t="s">
        <v>2849</v>
      </c>
    </row>
    <row r="1490" spans="2:3" ht="14.25" customHeight="1" x14ac:dyDescent="0.3">
      <c r="B1490" s="1" t="s">
        <v>1502</v>
      </c>
      <c r="C1490" s="10" t="s">
        <v>2849</v>
      </c>
    </row>
    <row r="1491" spans="2:3" ht="14.25" customHeight="1" x14ac:dyDescent="0.3">
      <c r="B1491" s="1" t="s">
        <v>1503</v>
      </c>
      <c r="C1491" s="10" t="s">
        <v>2849</v>
      </c>
    </row>
    <row r="1492" spans="2:3" ht="14.25" customHeight="1" x14ac:dyDescent="0.3">
      <c r="B1492" s="1" t="s">
        <v>1504</v>
      </c>
      <c r="C1492" s="10" t="s">
        <v>2849</v>
      </c>
    </row>
    <row r="1493" spans="2:3" ht="14.25" customHeight="1" x14ac:dyDescent="0.3">
      <c r="B1493" s="1" t="s">
        <v>1505</v>
      </c>
      <c r="C1493" s="10" t="s">
        <v>2853</v>
      </c>
    </row>
    <row r="1494" spans="2:3" ht="14.25" customHeight="1" x14ac:dyDescent="0.3">
      <c r="B1494" s="1" t="s">
        <v>1506</v>
      </c>
      <c r="C1494" s="10" t="s">
        <v>2853</v>
      </c>
    </row>
    <row r="1495" spans="2:3" ht="14.25" customHeight="1" x14ac:dyDescent="0.3">
      <c r="B1495" s="1" t="s">
        <v>1507</v>
      </c>
      <c r="C1495" s="10" t="s">
        <v>2853</v>
      </c>
    </row>
    <row r="1496" spans="2:3" ht="14.25" customHeight="1" x14ac:dyDescent="0.3">
      <c r="B1496" s="1" t="s">
        <v>1508</v>
      </c>
      <c r="C1496" s="10" t="s">
        <v>2853</v>
      </c>
    </row>
    <row r="1497" spans="2:3" ht="14.25" customHeight="1" x14ac:dyDescent="0.3">
      <c r="B1497" s="1" t="s">
        <v>1509</v>
      </c>
      <c r="C1497" s="10" t="s">
        <v>2853</v>
      </c>
    </row>
    <row r="1498" spans="2:3" ht="14.25" customHeight="1" x14ac:dyDescent="0.3">
      <c r="B1498" s="1" t="s">
        <v>1510</v>
      </c>
      <c r="C1498" s="10" t="s">
        <v>2853</v>
      </c>
    </row>
    <row r="1499" spans="2:3" ht="14.25" customHeight="1" x14ac:dyDescent="0.3">
      <c r="B1499" s="1" t="s">
        <v>1511</v>
      </c>
      <c r="C1499" s="10" t="s">
        <v>2853</v>
      </c>
    </row>
    <row r="1500" spans="2:3" ht="14.25" customHeight="1" x14ac:dyDescent="0.3">
      <c r="B1500" s="1" t="s">
        <v>1512</v>
      </c>
      <c r="C1500" s="10" t="s">
        <v>2848</v>
      </c>
    </row>
    <row r="1501" spans="2:3" ht="14.25" customHeight="1" x14ac:dyDescent="0.3">
      <c r="B1501" s="1" t="s">
        <v>1513</v>
      </c>
      <c r="C1501" s="10" t="s">
        <v>2848</v>
      </c>
    </row>
    <row r="1502" spans="2:3" ht="14.25" customHeight="1" x14ac:dyDescent="0.3">
      <c r="B1502" s="1" t="s">
        <v>1514</v>
      </c>
      <c r="C1502" s="10" t="s">
        <v>2848</v>
      </c>
    </row>
    <row r="1503" spans="2:3" ht="14.25" customHeight="1" x14ac:dyDescent="0.3">
      <c r="B1503" s="1" t="s">
        <v>1515</v>
      </c>
      <c r="C1503" s="10" t="s">
        <v>2848</v>
      </c>
    </row>
    <row r="1504" spans="2:3" ht="14.25" customHeight="1" x14ac:dyDescent="0.3">
      <c r="B1504" s="1" t="s">
        <v>1516</v>
      </c>
      <c r="C1504" s="10" t="s">
        <v>2848</v>
      </c>
    </row>
    <row r="1505" spans="2:3" ht="14.25" customHeight="1" x14ac:dyDescent="0.3">
      <c r="B1505" s="1" t="s">
        <v>1517</v>
      </c>
      <c r="C1505" s="10" t="s">
        <v>2848</v>
      </c>
    </row>
    <row r="1506" spans="2:3" ht="14.25" customHeight="1" x14ac:dyDescent="0.3">
      <c r="B1506" s="1" t="s">
        <v>1518</v>
      </c>
      <c r="C1506" s="10" t="s">
        <v>2848</v>
      </c>
    </row>
    <row r="1507" spans="2:3" ht="14.25" customHeight="1" x14ac:dyDescent="0.3">
      <c r="B1507" s="1" t="s">
        <v>1519</v>
      </c>
      <c r="C1507" s="10" t="s">
        <v>2848</v>
      </c>
    </row>
    <row r="1508" spans="2:3" ht="14.25" customHeight="1" x14ac:dyDescent="0.3">
      <c r="B1508" s="1" t="s">
        <v>1520</v>
      </c>
      <c r="C1508" s="10" t="s">
        <v>2848</v>
      </c>
    </row>
    <row r="1509" spans="2:3" ht="14.25" customHeight="1" x14ac:dyDescent="0.3">
      <c r="B1509" s="1" t="s">
        <v>1521</v>
      </c>
      <c r="C1509" s="10" t="s">
        <v>2848</v>
      </c>
    </row>
    <row r="1510" spans="2:3" ht="14.25" customHeight="1" x14ac:dyDescent="0.3">
      <c r="B1510" s="1" t="s">
        <v>1522</v>
      </c>
      <c r="C1510" s="10" t="s">
        <v>2848</v>
      </c>
    </row>
    <row r="1511" spans="2:3" ht="14.25" customHeight="1" x14ac:dyDescent="0.3">
      <c r="B1511" s="1" t="s">
        <v>1523</v>
      </c>
      <c r="C1511" s="10" t="s">
        <v>2848</v>
      </c>
    </row>
    <row r="1512" spans="2:3" ht="14.25" customHeight="1" x14ac:dyDescent="0.3">
      <c r="B1512" s="1" t="s">
        <v>1524</v>
      </c>
      <c r="C1512" s="10" t="s">
        <v>2848</v>
      </c>
    </row>
    <row r="1513" spans="2:3" ht="14.25" customHeight="1" x14ac:dyDescent="0.3">
      <c r="B1513" s="1" t="s">
        <v>1525</v>
      </c>
      <c r="C1513" s="10" t="s">
        <v>2848</v>
      </c>
    </row>
    <row r="1514" spans="2:3" ht="14.25" customHeight="1" x14ac:dyDescent="0.3">
      <c r="B1514" s="1" t="s">
        <v>1526</v>
      </c>
      <c r="C1514" s="10" t="s">
        <v>2848</v>
      </c>
    </row>
    <row r="1515" spans="2:3" ht="14.25" customHeight="1" x14ac:dyDescent="0.3">
      <c r="B1515" s="1" t="s">
        <v>1527</v>
      </c>
      <c r="C1515" s="10" t="s">
        <v>2848</v>
      </c>
    </row>
    <row r="1516" spans="2:3" ht="14.25" customHeight="1" x14ac:dyDescent="0.3">
      <c r="B1516" s="1" t="s">
        <v>1528</v>
      </c>
      <c r="C1516" s="10" t="s">
        <v>2848</v>
      </c>
    </row>
    <row r="1517" spans="2:3" ht="14.25" customHeight="1" x14ac:dyDescent="0.3">
      <c r="B1517" s="1" t="s">
        <v>1529</v>
      </c>
      <c r="C1517" s="10" t="s">
        <v>2848</v>
      </c>
    </row>
    <row r="1518" spans="2:3" ht="14.25" customHeight="1" x14ac:dyDescent="0.3">
      <c r="B1518" s="1" t="s">
        <v>1530</v>
      </c>
      <c r="C1518" s="10" t="s">
        <v>2848</v>
      </c>
    </row>
    <row r="1519" spans="2:3" ht="14.25" customHeight="1" x14ac:dyDescent="0.3">
      <c r="B1519" s="1" t="s">
        <v>1531</v>
      </c>
      <c r="C1519" s="10" t="s">
        <v>2848</v>
      </c>
    </row>
    <row r="1520" spans="2:3" ht="14.25" customHeight="1" x14ac:dyDescent="0.3">
      <c r="B1520" s="1" t="s">
        <v>1532</v>
      </c>
      <c r="C1520" s="10" t="s">
        <v>2848</v>
      </c>
    </row>
    <row r="1521" spans="2:3" ht="14.25" customHeight="1" x14ac:dyDescent="0.3">
      <c r="B1521" s="1" t="s">
        <v>1533</v>
      </c>
      <c r="C1521" s="10" t="s">
        <v>2848</v>
      </c>
    </row>
    <row r="1522" spans="2:3" ht="14.25" customHeight="1" x14ac:dyDescent="0.3">
      <c r="B1522" s="1" t="s">
        <v>1534</v>
      </c>
      <c r="C1522" s="10" t="s">
        <v>2848</v>
      </c>
    </row>
    <row r="1523" spans="2:3" ht="14.25" customHeight="1" x14ac:dyDescent="0.3">
      <c r="B1523" s="1" t="s">
        <v>1535</v>
      </c>
      <c r="C1523" s="10" t="s">
        <v>2848</v>
      </c>
    </row>
    <row r="1524" spans="2:3" ht="14.25" customHeight="1" x14ac:dyDescent="0.3">
      <c r="B1524" s="1" t="s">
        <v>1536</v>
      </c>
      <c r="C1524" s="10" t="s">
        <v>2848</v>
      </c>
    </row>
    <row r="1525" spans="2:3" ht="14.25" customHeight="1" x14ac:dyDescent="0.3">
      <c r="B1525" s="1" t="s">
        <v>1537</v>
      </c>
      <c r="C1525" s="10" t="s">
        <v>2848</v>
      </c>
    </row>
    <row r="1526" spans="2:3" ht="14.25" customHeight="1" x14ac:dyDescent="0.3">
      <c r="B1526" s="1" t="s">
        <v>1538</v>
      </c>
      <c r="C1526" s="10" t="s">
        <v>2848</v>
      </c>
    </row>
    <row r="1527" spans="2:3" ht="14.25" customHeight="1" x14ac:dyDescent="0.3">
      <c r="B1527" s="1" t="s">
        <v>1539</v>
      </c>
      <c r="C1527" s="10" t="s">
        <v>2848</v>
      </c>
    </row>
    <row r="1528" spans="2:3" ht="14.25" customHeight="1" x14ac:dyDescent="0.3">
      <c r="B1528" s="1" t="s">
        <v>1540</v>
      </c>
      <c r="C1528" s="10" t="s">
        <v>2848</v>
      </c>
    </row>
    <row r="1529" spans="2:3" ht="14.25" customHeight="1" x14ac:dyDescent="0.3">
      <c r="B1529" s="1" t="s">
        <v>1541</v>
      </c>
      <c r="C1529" s="10" t="s">
        <v>2848</v>
      </c>
    </row>
    <row r="1530" spans="2:3" ht="14.25" customHeight="1" x14ac:dyDescent="0.3">
      <c r="B1530" s="1" t="s">
        <v>1542</v>
      </c>
      <c r="C1530" s="10" t="s">
        <v>2848</v>
      </c>
    </row>
    <row r="1531" spans="2:3" ht="14.25" customHeight="1" x14ac:dyDescent="0.3">
      <c r="B1531" s="1" t="s">
        <v>1543</v>
      </c>
      <c r="C1531" s="10" t="s">
        <v>2848</v>
      </c>
    </row>
    <row r="1532" spans="2:3" ht="14.25" customHeight="1" x14ac:dyDescent="0.3">
      <c r="B1532" s="1" t="s">
        <v>1544</v>
      </c>
      <c r="C1532" s="10" t="s">
        <v>2848</v>
      </c>
    </row>
    <row r="1533" spans="2:3" ht="14.25" customHeight="1" x14ac:dyDescent="0.3">
      <c r="B1533" s="1" t="s">
        <v>1545</v>
      </c>
      <c r="C1533" s="10" t="s">
        <v>2848</v>
      </c>
    </row>
    <row r="1534" spans="2:3" ht="14.25" customHeight="1" x14ac:dyDescent="0.3">
      <c r="B1534" s="1" t="s">
        <v>1546</v>
      </c>
      <c r="C1534" s="10" t="s">
        <v>2848</v>
      </c>
    </row>
    <row r="1535" spans="2:3" ht="14.25" customHeight="1" x14ac:dyDescent="0.3">
      <c r="B1535" s="1" t="s">
        <v>1547</v>
      </c>
      <c r="C1535" s="10" t="s">
        <v>2848</v>
      </c>
    </row>
    <row r="1536" spans="2:3" ht="14.25" customHeight="1" x14ac:dyDescent="0.3">
      <c r="B1536" s="1" t="s">
        <v>1548</v>
      </c>
      <c r="C1536" s="10" t="s">
        <v>2848</v>
      </c>
    </row>
    <row r="1537" spans="2:3" ht="14.25" customHeight="1" x14ac:dyDescent="0.3">
      <c r="B1537" s="1" t="s">
        <v>1549</v>
      </c>
      <c r="C1537" s="10" t="s">
        <v>2848</v>
      </c>
    </row>
    <row r="1538" spans="2:3" ht="14.25" customHeight="1" x14ac:dyDescent="0.3">
      <c r="B1538" s="1" t="s">
        <v>1550</v>
      </c>
      <c r="C1538" s="10" t="s">
        <v>2848</v>
      </c>
    </row>
    <row r="1539" spans="2:3" ht="14.25" customHeight="1" x14ac:dyDescent="0.3">
      <c r="B1539" s="1" t="s">
        <v>1551</v>
      </c>
      <c r="C1539" s="10" t="s">
        <v>2848</v>
      </c>
    </row>
    <row r="1540" spans="2:3" ht="14.25" customHeight="1" x14ac:dyDescent="0.3">
      <c r="B1540" s="1" t="s">
        <v>1552</v>
      </c>
      <c r="C1540" s="10" t="s">
        <v>2848</v>
      </c>
    </row>
    <row r="1541" spans="2:3" ht="14.25" customHeight="1" x14ac:dyDescent="0.3">
      <c r="B1541" s="1" t="s">
        <v>1553</v>
      </c>
      <c r="C1541" s="10" t="s">
        <v>2848</v>
      </c>
    </row>
    <row r="1542" spans="2:3" ht="14.25" customHeight="1" x14ac:dyDescent="0.3">
      <c r="B1542" s="1" t="s">
        <v>1554</v>
      </c>
      <c r="C1542" s="10" t="s">
        <v>2848</v>
      </c>
    </row>
    <row r="1543" spans="2:3" ht="14.25" customHeight="1" x14ac:dyDescent="0.3">
      <c r="B1543" s="1" t="s">
        <v>1555</v>
      </c>
      <c r="C1543" s="10" t="s">
        <v>2852</v>
      </c>
    </row>
    <row r="1544" spans="2:3" ht="14.25" customHeight="1" x14ac:dyDescent="0.3">
      <c r="B1544" s="1" t="s">
        <v>1556</v>
      </c>
      <c r="C1544" s="10" t="s">
        <v>2852</v>
      </c>
    </row>
    <row r="1545" spans="2:3" ht="14.25" customHeight="1" x14ac:dyDescent="0.3">
      <c r="B1545" s="1" t="s">
        <v>1557</v>
      </c>
      <c r="C1545" s="10" t="s">
        <v>2852</v>
      </c>
    </row>
    <row r="1546" spans="2:3" ht="14.25" customHeight="1" x14ac:dyDescent="0.3">
      <c r="B1546" s="1" t="s">
        <v>1558</v>
      </c>
      <c r="C1546" s="10" t="s">
        <v>2852</v>
      </c>
    </row>
    <row r="1547" spans="2:3" ht="14.25" customHeight="1" x14ac:dyDescent="0.3">
      <c r="B1547" s="1" t="s">
        <v>1559</v>
      </c>
      <c r="C1547" s="10" t="s">
        <v>2852</v>
      </c>
    </row>
    <row r="1548" spans="2:3" ht="14.25" customHeight="1" x14ac:dyDescent="0.3">
      <c r="B1548" s="1" t="s">
        <v>1560</v>
      </c>
      <c r="C1548" s="10" t="s">
        <v>2852</v>
      </c>
    </row>
    <row r="1549" spans="2:3" ht="14.25" customHeight="1" x14ac:dyDescent="0.3">
      <c r="B1549" s="1" t="s">
        <v>1561</v>
      </c>
      <c r="C1549" s="10" t="s">
        <v>2852</v>
      </c>
    </row>
    <row r="1550" spans="2:3" ht="14.25" customHeight="1" x14ac:dyDescent="0.3">
      <c r="B1550" s="1" t="s">
        <v>1562</v>
      </c>
      <c r="C1550" s="10" t="s">
        <v>2852</v>
      </c>
    </row>
    <row r="1551" spans="2:3" ht="14.25" customHeight="1" x14ac:dyDescent="0.3">
      <c r="B1551" s="1" t="s">
        <v>1563</v>
      </c>
      <c r="C1551" s="10" t="s">
        <v>2852</v>
      </c>
    </row>
    <row r="1552" spans="2:3" ht="14.25" customHeight="1" x14ac:dyDescent="0.3">
      <c r="B1552" s="1" t="s">
        <v>1564</v>
      </c>
      <c r="C1552" s="10" t="s">
        <v>2852</v>
      </c>
    </row>
    <row r="1553" spans="2:3" ht="14.25" customHeight="1" x14ac:dyDescent="0.3">
      <c r="B1553" s="1" t="s">
        <v>1565</v>
      </c>
      <c r="C1553" s="10" t="s">
        <v>2852</v>
      </c>
    </row>
    <row r="1554" spans="2:3" ht="14.25" customHeight="1" x14ac:dyDescent="0.3">
      <c r="B1554" s="1" t="s">
        <v>1566</v>
      </c>
      <c r="C1554" s="10" t="s">
        <v>2852</v>
      </c>
    </row>
    <row r="1555" spans="2:3" ht="14.25" customHeight="1" x14ac:dyDescent="0.3">
      <c r="B1555" s="1" t="s">
        <v>1567</v>
      </c>
      <c r="C1555" s="10" t="s">
        <v>2852</v>
      </c>
    </row>
    <row r="1556" spans="2:3" ht="14.25" customHeight="1" x14ac:dyDescent="0.3">
      <c r="B1556" s="1" t="s">
        <v>1568</v>
      </c>
      <c r="C1556" s="10" t="s">
        <v>2852</v>
      </c>
    </row>
    <row r="1557" spans="2:3" ht="14.25" customHeight="1" x14ac:dyDescent="0.3">
      <c r="B1557" s="1" t="s">
        <v>1569</v>
      </c>
      <c r="C1557" s="10" t="s">
        <v>2852</v>
      </c>
    </row>
    <row r="1558" spans="2:3" ht="14.25" customHeight="1" x14ac:dyDescent="0.3">
      <c r="B1558" s="1" t="s">
        <v>1570</v>
      </c>
      <c r="C1558" s="10" t="s">
        <v>2852</v>
      </c>
    </row>
    <row r="1559" spans="2:3" ht="14.25" customHeight="1" x14ac:dyDescent="0.3">
      <c r="B1559" s="1" t="s">
        <v>1571</v>
      </c>
      <c r="C1559" s="10" t="s">
        <v>2852</v>
      </c>
    </row>
    <row r="1560" spans="2:3" ht="14.25" customHeight="1" x14ac:dyDescent="0.3">
      <c r="B1560" s="1" t="s">
        <v>1572</v>
      </c>
      <c r="C1560" s="10" t="s">
        <v>2852</v>
      </c>
    </row>
    <row r="1561" spans="2:3" ht="14.25" customHeight="1" x14ac:dyDescent="0.3">
      <c r="B1561" s="1" t="s">
        <v>1573</v>
      </c>
      <c r="C1561" s="10" t="s">
        <v>2852</v>
      </c>
    </row>
    <row r="1562" spans="2:3" ht="14.25" customHeight="1" x14ac:dyDescent="0.3">
      <c r="B1562" s="1" t="s">
        <v>1574</v>
      </c>
      <c r="C1562" s="10" t="s">
        <v>2852</v>
      </c>
    </row>
    <row r="1563" spans="2:3" ht="14.25" customHeight="1" x14ac:dyDescent="0.3">
      <c r="B1563" s="1" t="s">
        <v>1575</v>
      </c>
      <c r="C1563" s="10" t="s">
        <v>2853</v>
      </c>
    </row>
    <row r="1564" spans="2:3" ht="14.25" customHeight="1" x14ac:dyDescent="0.3">
      <c r="B1564" s="1" t="s">
        <v>1576</v>
      </c>
      <c r="C1564" s="10" t="s">
        <v>2853</v>
      </c>
    </row>
    <row r="1565" spans="2:3" ht="14.25" customHeight="1" x14ac:dyDescent="0.3">
      <c r="B1565" s="1" t="s">
        <v>1577</v>
      </c>
      <c r="C1565" s="10" t="s">
        <v>2853</v>
      </c>
    </row>
    <row r="1566" spans="2:3" ht="14.25" customHeight="1" x14ac:dyDescent="0.3">
      <c r="B1566" s="1" t="s">
        <v>1578</v>
      </c>
      <c r="C1566" s="10" t="s">
        <v>2853</v>
      </c>
    </row>
    <row r="1567" spans="2:3" ht="14.25" customHeight="1" x14ac:dyDescent="0.3">
      <c r="B1567" s="1" t="s">
        <v>1579</v>
      </c>
      <c r="C1567" s="10" t="s">
        <v>2853</v>
      </c>
    </row>
    <row r="1568" spans="2:3" ht="14.25" customHeight="1" x14ac:dyDescent="0.3">
      <c r="B1568" s="1" t="s">
        <v>1580</v>
      </c>
      <c r="C1568" s="10" t="s">
        <v>2853</v>
      </c>
    </row>
    <row r="1569" spans="2:3" ht="14.25" customHeight="1" x14ac:dyDescent="0.3">
      <c r="B1569" s="1" t="s">
        <v>1581</v>
      </c>
      <c r="C1569" s="10" t="s">
        <v>2853</v>
      </c>
    </row>
    <row r="1570" spans="2:3" ht="14.25" customHeight="1" x14ac:dyDescent="0.3">
      <c r="B1570" s="1" t="s">
        <v>1582</v>
      </c>
      <c r="C1570" s="10" t="s">
        <v>2853</v>
      </c>
    </row>
    <row r="1571" spans="2:3" ht="14.25" customHeight="1" x14ac:dyDescent="0.3">
      <c r="B1571" s="1" t="s">
        <v>1583</v>
      </c>
      <c r="C1571" s="10" t="s">
        <v>2853</v>
      </c>
    </row>
    <row r="1572" spans="2:3" ht="14.25" customHeight="1" x14ac:dyDescent="0.3">
      <c r="B1572" s="1" t="s">
        <v>1584</v>
      </c>
      <c r="C1572" s="10" t="s">
        <v>2853</v>
      </c>
    </row>
    <row r="1573" spans="2:3" ht="14.25" customHeight="1" x14ac:dyDescent="0.3">
      <c r="B1573" s="1" t="s">
        <v>1585</v>
      </c>
      <c r="C1573" s="10" t="s">
        <v>2853</v>
      </c>
    </row>
    <row r="1574" spans="2:3" ht="14.25" customHeight="1" x14ac:dyDescent="0.3">
      <c r="B1574" s="1" t="s">
        <v>1586</v>
      </c>
      <c r="C1574" s="10" t="s">
        <v>2853</v>
      </c>
    </row>
    <row r="1575" spans="2:3" ht="14.25" customHeight="1" x14ac:dyDescent="0.3">
      <c r="B1575" s="1" t="s">
        <v>1587</v>
      </c>
      <c r="C1575" s="10" t="s">
        <v>2853</v>
      </c>
    </row>
    <row r="1576" spans="2:3" ht="14.25" customHeight="1" x14ac:dyDescent="0.3">
      <c r="B1576" s="1" t="s">
        <v>1588</v>
      </c>
      <c r="C1576" s="10" t="s">
        <v>2853</v>
      </c>
    </row>
    <row r="1577" spans="2:3" ht="14.25" customHeight="1" x14ac:dyDescent="0.3">
      <c r="B1577" s="1" t="s">
        <v>1589</v>
      </c>
      <c r="C1577" s="10" t="s">
        <v>2853</v>
      </c>
    </row>
    <row r="1578" spans="2:3" ht="14.25" customHeight="1" x14ac:dyDescent="0.3">
      <c r="B1578" s="1" t="s">
        <v>1590</v>
      </c>
      <c r="C1578" s="10" t="s">
        <v>2853</v>
      </c>
    </row>
    <row r="1579" spans="2:3" ht="14.25" customHeight="1" x14ac:dyDescent="0.3">
      <c r="B1579" s="1" t="s">
        <v>1591</v>
      </c>
      <c r="C1579" s="10" t="s">
        <v>2853</v>
      </c>
    </row>
    <row r="1580" spans="2:3" ht="14.25" customHeight="1" x14ac:dyDescent="0.3">
      <c r="B1580" s="1" t="s">
        <v>1592</v>
      </c>
      <c r="C1580" s="10" t="s">
        <v>2853</v>
      </c>
    </row>
    <row r="1581" spans="2:3" ht="14.25" customHeight="1" x14ac:dyDescent="0.3">
      <c r="B1581" s="1" t="s">
        <v>1593</v>
      </c>
      <c r="C1581" s="10" t="s">
        <v>2853</v>
      </c>
    </row>
    <row r="1582" spans="2:3" ht="14.25" customHeight="1" x14ac:dyDescent="0.3">
      <c r="B1582" s="1" t="s">
        <v>1594</v>
      </c>
      <c r="C1582" s="10" t="s">
        <v>2853</v>
      </c>
    </row>
    <row r="1583" spans="2:3" ht="14.25" customHeight="1" x14ac:dyDescent="0.3">
      <c r="B1583" s="1" t="s">
        <v>1595</v>
      </c>
      <c r="C1583" s="10" t="s">
        <v>2853</v>
      </c>
    </row>
    <row r="1584" spans="2:3" ht="14.25" customHeight="1" x14ac:dyDescent="0.3">
      <c r="B1584" s="1" t="s">
        <v>1596</v>
      </c>
      <c r="C1584" s="10" t="s">
        <v>2853</v>
      </c>
    </row>
    <row r="1585" spans="2:3" ht="14.25" customHeight="1" x14ac:dyDescent="0.3">
      <c r="B1585" s="1" t="s">
        <v>1597</v>
      </c>
      <c r="C1585" s="10" t="s">
        <v>2853</v>
      </c>
    </row>
    <row r="1586" spans="2:3" ht="14.25" customHeight="1" x14ac:dyDescent="0.3">
      <c r="B1586" s="1" t="s">
        <v>1598</v>
      </c>
      <c r="C1586" s="10" t="s">
        <v>2853</v>
      </c>
    </row>
    <row r="1587" spans="2:3" ht="14.25" customHeight="1" x14ac:dyDescent="0.3">
      <c r="B1587" s="1" t="s">
        <v>1599</v>
      </c>
      <c r="C1587" s="10" t="s">
        <v>2853</v>
      </c>
    </row>
    <row r="1588" spans="2:3" ht="14.25" customHeight="1" x14ac:dyDescent="0.3">
      <c r="B1588" s="1" t="s">
        <v>1600</v>
      </c>
      <c r="C1588" s="10" t="s">
        <v>2853</v>
      </c>
    </row>
    <row r="1589" spans="2:3" ht="14.25" customHeight="1" x14ac:dyDescent="0.3">
      <c r="B1589" s="1" t="s">
        <v>1601</v>
      </c>
      <c r="C1589" s="10" t="s">
        <v>2846</v>
      </c>
    </row>
    <row r="1590" spans="2:3" ht="14.25" customHeight="1" x14ac:dyDescent="0.3">
      <c r="B1590" s="1" t="s">
        <v>1602</v>
      </c>
      <c r="C1590" s="10" t="s">
        <v>2846</v>
      </c>
    </row>
    <row r="1591" spans="2:3" ht="14.25" customHeight="1" x14ac:dyDescent="0.3">
      <c r="B1591" s="1" t="s">
        <v>1603</v>
      </c>
      <c r="C1591" s="10" t="s">
        <v>2846</v>
      </c>
    </row>
    <row r="1592" spans="2:3" ht="14.25" customHeight="1" x14ac:dyDescent="0.3">
      <c r="B1592" s="1" t="s">
        <v>1604</v>
      </c>
      <c r="C1592" s="10" t="s">
        <v>2846</v>
      </c>
    </row>
    <row r="1593" spans="2:3" ht="14.25" customHeight="1" x14ac:dyDescent="0.3">
      <c r="B1593" s="1" t="s">
        <v>1605</v>
      </c>
      <c r="C1593" s="10" t="s">
        <v>2846</v>
      </c>
    </row>
    <row r="1594" spans="2:3" ht="14.25" customHeight="1" x14ac:dyDescent="0.3">
      <c r="B1594" s="1" t="s">
        <v>1606</v>
      </c>
      <c r="C1594" s="10" t="s">
        <v>2846</v>
      </c>
    </row>
    <row r="1595" spans="2:3" ht="14.25" customHeight="1" x14ac:dyDescent="0.3">
      <c r="B1595" s="1" t="s">
        <v>1607</v>
      </c>
      <c r="C1595" s="10" t="s">
        <v>2846</v>
      </c>
    </row>
    <row r="1596" spans="2:3" ht="14.25" customHeight="1" x14ac:dyDescent="0.3">
      <c r="B1596" s="1" t="s">
        <v>1608</v>
      </c>
      <c r="C1596" s="10" t="s">
        <v>2846</v>
      </c>
    </row>
    <row r="1597" spans="2:3" ht="14.25" customHeight="1" x14ac:dyDescent="0.3">
      <c r="B1597" s="1" t="s">
        <v>1609</v>
      </c>
      <c r="C1597" s="10" t="s">
        <v>2846</v>
      </c>
    </row>
    <row r="1598" spans="2:3" ht="14.25" customHeight="1" x14ac:dyDescent="0.3">
      <c r="B1598" s="1" t="s">
        <v>1610</v>
      </c>
      <c r="C1598" s="10" t="s">
        <v>2846</v>
      </c>
    </row>
    <row r="1599" spans="2:3" ht="14.25" customHeight="1" x14ac:dyDescent="0.3">
      <c r="B1599" s="1" t="s">
        <v>1611</v>
      </c>
      <c r="C1599" s="10" t="s">
        <v>2846</v>
      </c>
    </row>
    <row r="1600" spans="2:3" ht="14.25" customHeight="1" x14ac:dyDescent="0.3">
      <c r="B1600" s="1" t="s">
        <v>1612</v>
      </c>
      <c r="C1600" s="10" t="s">
        <v>2846</v>
      </c>
    </row>
    <row r="1601" spans="2:3" ht="14.25" customHeight="1" x14ac:dyDescent="0.3">
      <c r="B1601" s="1" t="s">
        <v>1613</v>
      </c>
      <c r="C1601" s="10" t="s">
        <v>2852</v>
      </c>
    </row>
    <row r="1602" spans="2:3" ht="14.25" customHeight="1" x14ac:dyDescent="0.3">
      <c r="B1602" s="1" t="s">
        <v>1614</v>
      </c>
      <c r="C1602" s="10" t="s">
        <v>2852</v>
      </c>
    </row>
    <row r="1603" spans="2:3" ht="14.25" customHeight="1" x14ac:dyDescent="0.3">
      <c r="B1603" s="1" t="s">
        <v>1615</v>
      </c>
      <c r="C1603" s="10" t="s">
        <v>2852</v>
      </c>
    </row>
    <row r="1604" spans="2:3" ht="14.25" customHeight="1" x14ac:dyDescent="0.3">
      <c r="B1604" s="1" t="s">
        <v>1616</v>
      </c>
      <c r="C1604" s="10" t="s">
        <v>2852</v>
      </c>
    </row>
    <row r="1605" spans="2:3" ht="14.25" customHeight="1" x14ac:dyDescent="0.3">
      <c r="B1605" s="1" t="s">
        <v>1617</v>
      </c>
      <c r="C1605" s="10" t="s">
        <v>2852</v>
      </c>
    </row>
    <row r="1606" spans="2:3" ht="14.25" customHeight="1" x14ac:dyDescent="0.3">
      <c r="B1606" s="1" t="s">
        <v>1618</v>
      </c>
      <c r="C1606" s="10" t="s">
        <v>2852</v>
      </c>
    </row>
    <row r="1607" spans="2:3" ht="14.25" customHeight="1" x14ac:dyDescent="0.3">
      <c r="B1607" s="1" t="s">
        <v>1619</v>
      </c>
      <c r="C1607" s="10" t="s">
        <v>2852</v>
      </c>
    </row>
    <row r="1608" spans="2:3" ht="14.25" customHeight="1" x14ac:dyDescent="0.3">
      <c r="B1608" s="1" t="s">
        <v>1620</v>
      </c>
      <c r="C1608" s="10" t="s">
        <v>2852</v>
      </c>
    </row>
    <row r="1609" spans="2:3" ht="14.25" customHeight="1" x14ac:dyDescent="0.3">
      <c r="B1609" s="1" t="s">
        <v>1621</v>
      </c>
      <c r="C1609" s="10" t="s">
        <v>2852</v>
      </c>
    </row>
    <row r="1610" spans="2:3" ht="14.25" customHeight="1" x14ac:dyDescent="0.3">
      <c r="B1610" s="1" t="s">
        <v>1622</v>
      </c>
      <c r="C1610" s="10" t="s">
        <v>2852</v>
      </c>
    </row>
    <row r="1611" spans="2:3" ht="14.25" customHeight="1" x14ac:dyDescent="0.3">
      <c r="B1611" s="1" t="s">
        <v>1623</v>
      </c>
      <c r="C1611" s="10" t="s">
        <v>2852</v>
      </c>
    </row>
    <row r="1612" spans="2:3" ht="14.25" customHeight="1" x14ac:dyDescent="0.3">
      <c r="B1612" s="1" t="s">
        <v>1624</v>
      </c>
      <c r="C1612" s="10" t="s">
        <v>2852</v>
      </c>
    </row>
    <row r="1613" spans="2:3" ht="14.25" customHeight="1" x14ac:dyDescent="0.3">
      <c r="B1613" s="1" t="s">
        <v>1625</v>
      </c>
      <c r="C1613" s="10" t="s">
        <v>2852</v>
      </c>
    </row>
    <row r="1614" spans="2:3" ht="14.25" customHeight="1" x14ac:dyDescent="0.3">
      <c r="B1614" s="1" t="s">
        <v>1626</v>
      </c>
      <c r="C1614" s="10" t="s">
        <v>2852</v>
      </c>
    </row>
    <row r="1615" spans="2:3" ht="14.25" customHeight="1" x14ac:dyDescent="0.3">
      <c r="B1615" s="1" t="s">
        <v>1627</v>
      </c>
      <c r="C1615" s="10" t="s">
        <v>2852</v>
      </c>
    </row>
    <row r="1616" spans="2:3" ht="14.25" customHeight="1" x14ac:dyDescent="0.3">
      <c r="B1616" s="1" t="s">
        <v>1628</v>
      </c>
      <c r="C1616" s="10" t="s">
        <v>2852</v>
      </c>
    </row>
    <row r="1617" spans="2:3" ht="14.25" customHeight="1" x14ac:dyDescent="0.3">
      <c r="B1617" s="1" t="s">
        <v>1629</v>
      </c>
      <c r="C1617" s="10" t="s">
        <v>2852</v>
      </c>
    </row>
    <row r="1618" spans="2:3" ht="14.25" customHeight="1" x14ac:dyDescent="0.3">
      <c r="B1618" s="1" t="s">
        <v>1630</v>
      </c>
      <c r="C1618" s="10" t="s">
        <v>2852</v>
      </c>
    </row>
    <row r="1619" spans="2:3" ht="14.25" customHeight="1" x14ac:dyDescent="0.3">
      <c r="B1619" s="1" t="s">
        <v>1631</v>
      </c>
      <c r="C1619" s="10" t="s">
        <v>2852</v>
      </c>
    </row>
    <row r="1620" spans="2:3" ht="14.25" customHeight="1" x14ac:dyDescent="0.3">
      <c r="B1620" s="1" t="s">
        <v>1632</v>
      </c>
      <c r="C1620" s="10" t="s">
        <v>2852</v>
      </c>
    </row>
    <row r="1621" spans="2:3" ht="14.25" customHeight="1" x14ac:dyDescent="0.3">
      <c r="B1621" s="1" t="s">
        <v>1633</v>
      </c>
      <c r="C1621" s="10" t="s">
        <v>2852</v>
      </c>
    </row>
    <row r="1622" spans="2:3" ht="14.25" customHeight="1" x14ac:dyDescent="0.3">
      <c r="B1622" s="1" t="s">
        <v>1634</v>
      </c>
      <c r="C1622" s="10" t="s">
        <v>2852</v>
      </c>
    </row>
    <row r="1623" spans="2:3" ht="14.25" customHeight="1" x14ac:dyDescent="0.3">
      <c r="B1623" s="1" t="s">
        <v>1635</v>
      </c>
      <c r="C1623" s="10" t="s">
        <v>2849</v>
      </c>
    </row>
    <row r="1624" spans="2:3" ht="14.25" customHeight="1" x14ac:dyDescent="0.3">
      <c r="B1624" s="1" t="s">
        <v>1636</v>
      </c>
      <c r="C1624" s="10" t="s">
        <v>2849</v>
      </c>
    </row>
    <row r="1625" spans="2:3" ht="14.25" customHeight="1" x14ac:dyDescent="0.3">
      <c r="B1625" s="1" t="s">
        <v>1637</v>
      </c>
      <c r="C1625" s="10" t="s">
        <v>2849</v>
      </c>
    </row>
    <row r="1626" spans="2:3" ht="14.25" customHeight="1" x14ac:dyDescent="0.3">
      <c r="B1626" s="1" t="s">
        <v>1638</v>
      </c>
      <c r="C1626" s="10" t="s">
        <v>2849</v>
      </c>
    </row>
    <row r="1627" spans="2:3" ht="14.25" customHeight="1" x14ac:dyDescent="0.3">
      <c r="B1627" s="1" t="s">
        <v>1639</v>
      </c>
      <c r="C1627" s="10" t="s">
        <v>2849</v>
      </c>
    </row>
    <row r="1628" spans="2:3" ht="14.25" customHeight="1" x14ac:dyDescent="0.3">
      <c r="B1628" s="1" t="s">
        <v>1640</v>
      </c>
      <c r="C1628" s="10" t="s">
        <v>2849</v>
      </c>
    </row>
    <row r="1629" spans="2:3" ht="14.25" customHeight="1" x14ac:dyDescent="0.3">
      <c r="B1629" s="1" t="s">
        <v>1641</v>
      </c>
      <c r="C1629" s="10" t="s">
        <v>2849</v>
      </c>
    </row>
    <row r="1630" spans="2:3" ht="14.25" customHeight="1" x14ac:dyDescent="0.3">
      <c r="B1630" s="1" t="s">
        <v>1642</v>
      </c>
      <c r="C1630" s="10" t="s">
        <v>2849</v>
      </c>
    </row>
    <row r="1631" spans="2:3" ht="14.25" customHeight="1" x14ac:dyDescent="0.3">
      <c r="B1631" s="1" t="s">
        <v>1643</v>
      </c>
      <c r="C1631" s="10" t="s">
        <v>2849</v>
      </c>
    </row>
    <row r="1632" spans="2:3" ht="14.25" customHeight="1" x14ac:dyDescent="0.3">
      <c r="B1632" s="1" t="s">
        <v>1644</v>
      </c>
      <c r="C1632" s="10" t="s">
        <v>2849</v>
      </c>
    </row>
    <row r="1633" spans="2:3" ht="14.25" customHeight="1" x14ac:dyDescent="0.3">
      <c r="B1633" s="1" t="s">
        <v>1645</v>
      </c>
      <c r="C1633" s="10" t="s">
        <v>2849</v>
      </c>
    </row>
    <row r="1634" spans="2:3" ht="14.25" customHeight="1" x14ac:dyDescent="0.3">
      <c r="B1634" s="1" t="s">
        <v>1646</v>
      </c>
      <c r="C1634" s="10" t="s">
        <v>2849</v>
      </c>
    </row>
    <row r="1635" spans="2:3" ht="14.25" customHeight="1" x14ac:dyDescent="0.3">
      <c r="B1635" s="1" t="s">
        <v>1647</v>
      </c>
      <c r="C1635" s="10" t="s">
        <v>2849</v>
      </c>
    </row>
    <row r="1636" spans="2:3" ht="14.25" customHeight="1" x14ac:dyDescent="0.3">
      <c r="B1636" s="1" t="s">
        <v>1648</v>
      </c>
      <c r="C1636" s="10" t="s">
        <v>2849</v>
      </c>
    </row>
    <row r="1637" spans="2:3" ht="14.25" customHeight="1" x14ac:dyDescent="0.3">
      <c r="B1637" s="1" t="s">
        <v>1649</v>
      </c>
      <c r="C1637" s="10" t="s">
        <v>2849</v>
      </c>
    </row>
    <row r="1638" spans="2:3" ht="14.25" customHeight="1" x14ac:dyDescent="0.3">
      <c r="B1638" s="1" t="s">
        <v>1650</v>
      </c>
      <c r="C1638" s="10" t="s">
        <v>2849</v>
      </c>
    </row>
    <row r="1639" spans="2:3" ht="14.25" customHeight="1" x14ac:dyDescent="0.3">
      <c r="B1639" s="1" t="s">
        <v>1651</v>
      </c>
      <c r="C1639" s="10" t="s">
        <v>2849</v>
      </c>
    </row>
    <row r="1640" spans="2:3" ht="14.25" customHeight="1" x14ac:dyDescent="0.3">
      <c r="B1640" s="1" t="s">
        <v>1652</v>
      </c>
      <c r="C1640" s="10" t="s">
        <v>2849</v>
      </c>
    </row>
    <row r="1641" spans="2:3" ht="14.25" customHeight="1" x14ac:dyDescent="0.3">
      <c r="B1641" s="1" t="s">
        <v>1653</v>
      </c>
      <c r="C1641" s="10" t="s">
        <v>2849</v>
      </c>
    </row>
    <row r="1642" spans="2:3" ht="14.25" customHeight="1" x14ac:dyDescent="0.3">
      <c r="B1642" s="1" t="s">
        <v>1654</v>
      </c>
      <c r="C1642" s="10" t="s">
        <v>2849</v>
      </c>
    </row>
    <row r="1643" spans="2:3" ht="14.25" customHeight="1" x14ac:dyDescent="0.3">
      <c r="B1643" s="1" t="s">
        <v>1655</v>
      </c>
      <c r="C1643" s="10" t="s">
        <v>2849</v>
      </c>
    </row>
    <row r="1644" spans="2:3" ht="14.25" customHeight="1" x14ac:dyDescent="0.3">
      <c r="B1644" s="1" t="s">
        <v>1656</v>
      </c>
      <c r="C1644" s="10" t="s">
        <v>2849</v>
      </c>
    </row>
    <row r="1645" spans="2:3" ht="14.25" customHeight="1" x14ac:dyDescent="0.3">
      <c r="B1645" s="1" t="s">
        <v>1657</v>
      </c>
      <c r="C1645" s="10" t="s">
        <v>2849</v>
      </c>
    </row>
    <row r="1646" spans="2:3" ht="14.25" customHeight="1" x14ac:dyDescent="0.3">
      <c r="B1646" s="1" t="s">
        <v>1658</v>
      </c>
      <c r="C1646" s="10" t="s">
        <v>2849</v>
      </c>
    </row>
    <row r="1647" spans="2:3" ht="14.25" customHeight="1" x14ac:dyDescent="0.3">
      <c r="B1647" s="1" t="s">
        <v>1659</v>
      </c>
      <c r="C1647" s="10" t="s">
        <v>2849</v>
      </c>
    </row>
    <row r="1648" spans="2:3" ht="14.25" customHeight="1" x14ac:dyDescent="0.3">
      <c r="B1648" s="1" t="s">
        <v>1660</v>
      </c>
      <c r="C1648" s="10" t="s">
        <v>2849</v>
      </c>
    </row>
    <row r="1649" spans="2:3" ht="14.25" customHeight="1" x14ac:dyDescent="0.3">
      <c r="B1649" s="1" t="s">
        <v>1661</v>
      </c>
      <c r="C1649" s="10" t="s">
        <v>2849</v>
      </c>
    </row>
    <row r="1650" spans="2:3" ht="14.25" customHeight="1" x14ac:dyDescent="0.3">
      <c r="B1650" s="1" t="s">
        <v>1662</v>
      </c>
      <c r="C1650" s="10" t="s">
        <v>2849</v>
      </c>
    </row>
    <row r="1651" spans="2:3" ht="14.25" customHeight="1" x14ac:dyDescent="0.3">
      <c r="B1651" s="1" t="s">
        <v>1663</v>
      </c>
      <c r="C1651" s="10" t="s">
        <v>2849</v>
      </c>
    </row>
    <row r="1652" spans="2:3" ht="14.25" customHeight="1" x14ac:dyDescent="0.3">
      <c r="B1652" s="1" t="s">
        <v>1664</v>
      </c>
      <c r="C1652" s="10" t="s">
        <v>2849</v>
      </c>
    </row>
    <row r="1653" spans="2:3" ht="14.25" customHeight="1" x14ac:dyDescent="0.3">
      <c r="B1653" s="1" t="s">
        <v>1665</v>
      </c>
      <c r="C1653" s="10" t="s">
        <v>2849</v>
      </c>
    </row>
    <row r="1654" spans="2:3" ht="14.25" customHeight="1" x14ac:dyDescent="0.3">
      <c r="B1654" s="1" t="s">
        <v>1666</v>
      </c>
      <c r="C1654" s="10" t="s">
        <v>2849</v>
      </c>
    </row>
    <row r="1655" spans="2:3" ht="14.25" customHeight="1" x14ac:dyDescent="0.3">
      <c r="B1655" s="1" t="s">
        <v>1667</v>
      </c>
      <c r="C1655" s="10" t="s">
        <v>2849</v>
      </c>
    </row>
    <row r="1656" spans="2:3" ht="14.25" customHeight="1" x14ac:dyDescent="0.3">
      <c r="B1656" s="1" t="s">
        <v>1668</v>
      </c>
      <c r="C1656" s="10" t="s">
        <v>2849</v>
      </c>
    </row>
    <row r="1657" spans="2:3" ht="14.25" customHeight="1" x14ac:dyDescent="0.3">
      <c r="B1657" s="1" t="s">
        <v>1669</v>
      </c>
      <c r="C1657" s="10" t="s">
        <v>2849</v>
      </c>
    </row>
    <row r="1658" spans="2:3" ht="14.25" customHeight="1" x14ac:dyDescent="0.3">
      <c r="B1658" s="1" t="s">
        <v>1670</v>
      </c>
      <c r="C1658" s="10" t="s">
        <v>2849</v>
      </c>
    </row>
    <row r="1659" spans="2:3" ht="14.25" customHeight="1" x14ac:dyDescent="0.3">
      <c r="B1659" s="1" t="s">
        <v>1671</v>
      </c>
      <c r="C1659" s="10" t="s">
        <v>2849</v>
      </c>
    </row>
    <row r="1660" spans="2:3" ht="14.25" customHeight="1" x14ac:dyDescent="0.3">
      <c r="B1660" s="1" t="s">
        <v>1672</v>
      </c>
      <c r="C1660" s="10" t="s">
        <v>2849</v>
      </c>
    </row>
    <row r="1661" spans="2:3" ht="14.25" customHeight="1" x14ac:dyDescent="0.3">
      <c r="B1661" s="1" t="s">
        <v>1673</v>
      </c>
      <c r="C1661" s="10" t="s">
        <v>2849</v>
      </c>
    </row>
    <row r="1662" spans="2:3" ht="14.25" customHeight="1" x14ac:dyDescent="0.3">
      <c r="B1662" s="1" t="s">
        <v>1674</v>
      </c>
      <c r="C1662" s="10" t="s">
        <v>2849</v>
      </c>
    </row>
    <row r="1663" spans="2:3" ht="14.25" customHeight="1" x14ac:dyDescent="0.3">
      <c r="B1663" s="1" t="s">
        <v>1675</v>
      </c>
      <c r="C1663" s="10" t="s">
        <v>2849</v>
      </c>
    </row>
    <row r="1664" spans="2:3" ht="14.25" customHeight="1" x14ac:dyDescent="0.3">
      <c r="B1664" s="1" t="s">
        <v>1676</v>
      </c>
      <c r="C1664" s="10" t="s">
        <v>2849</v>
      </c>
    </row>
    <row r="1665" spans="2:3" ht="14.25" customHeight="1" x14ac:dyDescent="0.3">
      <c r="B1665" s="1" t="s">
        <v>1677</v>
      </c>
      <c r="C1665" s="10" t="s">
        <v>2849</v>
      </c>
    </row>
    <row r="1666" spans="2:3" ht="14.25" customHeight="1" x14ac:dyDescent="0.3">
      <c r="B1666" s="1" t="s">
        <v>1678</v>
      </c>
      <c r="C1666" s="10" t="s">
        <v>2849</v>
      </c>
    </row>
    <row r="1667" spans="2:3" ht="14.25" customHeight="1" x14ac:dyDescent="0.3">
      <c r="B1667" s="1" t="s">
        <v>1679</v>
      </c>
      <c r="C1667" s="10" t="s">
        <v>2849</v>
      </c>
    </row>
    <row r="1668" spans="2:3" ht="14.25" customHeight="1" x14ac:dyDescent="0.3">
      <c r="B1668" s="1" t="s">
        <v>1680</v>
      </c>
      <c r="C1668" s="10" t="s">
        <v>2849</v>
      </c>
    </row>
    <row r="1669" spans="2:3" ht="14.25" customHeight="1" x14ac:dyDescent="0.3">
      <c r="B1669" s="1" t="s">
        <v>1681</v>
      </c>
      <c r="C1669" s="10" t="s">
        <v>2849</v>
      </c>
    </row>
    <row r="1670" spans="2:3" ht="14.25" customHeight="1" x14ac:dyDescent="0.3">
      <c r="B1670" s="1" t="s">
        <v>1682</v>
      </c>
      <c r="C1670" s="10" t="s">
        <v>2849</v>
      </c>
    </row>
    <row r="1671" spans="2:3" ht="14.25" customHeight="1" x14ac:dyDescent="0.3">
      <c r="B1671" s="1" t="s">
        <v>1683</v>
      </c>
      <c r="C1671" s="10" t="s">
        <v>2849</v>
      </c>
    </row>
    <row r="1672" spans="2:3" ht="14.25" customHeight="1" x14ac:dyDescent="0.3">
      <c r="B1672" s="1" t="s">
        <v>1684</v>
      </c>
      <c r="C1672" s="10" t="s">
        <v>2849</v>
      </c>
    </row>
    <row r="1673" spans="2:3" ht="14.25" customHeight="1" x14ac:dyDescent="0.3">
      <c r="B1673" s="1" t="s">
        <v>1685</v>
      </c>
      <c r="C1673" s="10" t="s">
        <v>2849</v>
      </c>
    </row>
    <row r="1674" spans="2:3" ht="14.25" customHeight="1" x14ac:dyDescent="0.3">
      <c r="B1674" s="1" t="s">
        <v>1686</v>
      </c>
      <c r="C1674" s="10" t="s">
        <v>2849</v>
      </c>
    </row>
    <row r="1675" spans="2:3" ht="14.25" customHeight="1" x14ac:dyDescent="0.3">
      <c r="B1675" s="1" t="s">
        <v>1687</v>
      </c>
      <c r="C1675" s="10" t="s">
        <v>2849</v>
      </c>
    </row>
    <row r="1676" spans="2:3" ht="14.25" customHeight="1" x14ac:dyDescent="0.3">
      <c r="B1676" s="1" t="s">
        <v>1688</v>
      </c>
      <c r="C1676" s="10" t="s">
        <v>2849</v>
      </c>
    </row>
    <row r="1677" spans="2:3" ht="14.25" customHeight="1" x14ac:dyDescent="0.3">
      <c r="B1677" s="1" t="s">
        <v>1689</v>
      </c>
      <c r="C1677" s="10" t="s">
        <v>2849</v>
      </c>
    </row>
    <row r="1678" spans="2:3" ht="14.25" customHeight="1" x14ac:dyDescent="0.3">
      <c r="B1678" s="1" t="s">
        <v>1690</v>
      </c>
      <c r="C1678" s="10" t="s">
        <v>2849</v>
      </c>
    </row>
    <row r="1679" spans="2:3" ht="14.25" customHeight="1" x14ac:dyDescent="0.3">
      <c r="B1679" s="1" t="s">
        <v>1691</v>
      </c>
      <c r="C1679" s="10" t="s">
        <v>2849</v>
      </c>
    </row>
    <row r="1680" spans="2:3" ht="14.25" customHeight="1" x14ac:dyDescent="0.3">
      <c r="B1680" s="1" t="s">
        <v>1692</v>
      </c>
      <c r="C1680" s="10" t="s">
        <v>2849</v>
      </c>
    </row>
    <row r="1681" spans="2:3" ht="14.25" customHeight="1" x14ac:dyDescent="0.3">
      <c r="B1681" s="1" t="s">
        <v>1693</v>
      </c>
      <c r="C1681" s="10" t="s">
        <v>2849</v>
      </c>
    </row>
    <row r="1682" spans="2:3" ht="14.25" customHeight="1" x14ac:dyDescent="0.3">
      <c r="B1682" s="1" t="s">
        <v>1694</v>
      </c>
      <c r="C1682" s="10" t="s">
        <v>2849</v>
      </c>
    </row>
    <row r="1683" spans="2:3" ht="14.25" customHeight="1" x14ac:dyDescent="0.3">
      <c r="B1683" s="1" t="s">
        <v>1695</v>
      </c>
      <c r="C1683" s="10" t="s">
        <v>2850</v>
      </c>
    </row>
    <row r="1684" spans="2:3" ht="14.25" customHeight="1" x14ac:dyDescent="0.3">
      <c r="B1684" s="1" t="s">
        <v>1696</v>
      </c>
      <c r="C1684" s="10" t="s">
        <v>2850</v>
      </c>
    </row>
    <row r="1685" spans="2:3" ht="14.25" customHeight="1" x14ac:dyDescent="0.3">
      <c r="B1685" s="1" t="s">
        <v>1697</v>
      </c>
      <c r="C1685" s="10" t="s">
        <v>2850</v>
      </c>
    </row>
    <row r="1686" spans="2:3" ht="14.25" customHeight="1" x14ac:dyDescent="0.3">
      <c r="B1686" s="1" t="s">
        <v>1698</v>
      </c>
      <c r="C1686" s="10" t="s">
        <v>2850</v>
      </c>
    </row>
    <row r="1687" spans="2:3" ht="14.25" customHeight="1" x14ac:dyDescent="0.3">
      <c r="B1687" s="1" t="s">
        <v>1699</v>
      </c>
      <c r="C1687" s="10" t="s">
        <v>2850</v>
      </c>
    </row>
    <row r="1688" spans="2:3" ht="14.25" customHeight="1" x14ac:dyDescent="0.3">
      <c r="B1688" s="1" t="s">
        <v>1700</v>
      </c>
      <c r="C1688" s="10" t="s">
        <v>2850</v>
      </c>
    </row>
    <row r="1689" spans="2:3" ht="14.25" customHeight="1" x14ac:dyDescent="0.3">
      <c r="B1689" s="1" t="s">
        <v>1701</v>
      </c>
      <c r="C1689" s="10" t="s">
        <v>2850</v>
      </c>
    </row>
    <row r="1690" spans="2:3" ht="14.25" customHeight="1" x14ac:dyDescent="0.3">
      <c r="B1690" s="1" t="s">
        <v>1702</v>
      </c>
      <c r="C1690" s="10" t="s">
        <v>2850</v>
      </c>
    </row>
    <row r="1691" spans="2:3" ht="14.25" customHeight="1" x14ac:dyDescent="0.3">
      <c r="B1691" s="1" t="s">
        <v>1703</v>
      </c>
      <c r="C1691" s="10" t="s">
        <v>2850</v>
      </c>
    </row>
    <row r="1692" spans="2:3" ht="14.25" customHeight="1" x14ac:dyDescent="0.3">
      <c r="B1692" s="1" t="s">
        <v>1704</v>
      </c>
      <c r="C1692" s="10" t="s">
        <v>2850</v>
      </c>
    </row>
    <row r="1693" spans="2:3" ht="14.25" customHeight="1" x14ac:dyDescent="0.3">
      <c r="B1693" s="1" t="s">
        <v>1705</v>
      </c>
      <c r="C1693" s="10" t="s">
        <v>2850</v>
      </c>
    </row>
    <row r="1694" spans="2:3" ht="14.25" customHeight="1" x14ac:dyDescent="0.3">
      <c r="B1694" s="1" t="s">
        <v>1706</v>
      </c>
      <c r="C1694" s="10" t="s">
        <v>2850</v>
      </c>
    </row>
    <row r="1695" spans="2:3" ht="14.25" customHeight="1" x14ac:dyDescent="0.3">
      <c r="B1695" s="1" t="s">
        <v>1707</v>
      </c>
      <c r="C1695" s="10" t="s">
        <v>2850</v>
      </c>
    </row>
    <row r="1696" spans="2:3" ht="14.25" customHeight="1" x14ac:dyDescent="0.3">
      <c r="B1696" s="1" t="s">
        <v>1708</v>
      </c>
      <c r="C1696" s="10" t="s">
        <v>2850</v>
      </c>
    </row>
    <row r="1697" spans="2:3" ht="14.25" customHeight="1" x14ac:dyDescent="0.3">
      <c r="B1697" s="1" t="s">
        <v>1709</v>
      </c>
      <c r="C1697" s="10" t="s">
        <v>2850</v>
      </c>
    </row>
    <row r="1698" spans="2:3" ht="14.25" customHeight="1" x14ac:dyDescent="0.3">
      <c r="B1698" s="1" t="s">
        <v>1710</v>
      </c>
      <c r="C1698" s="10" t="s">
        <v>2850</v>
      </c>
    </row>
    <row r="1699" spans="2:3" ht="14.25" customHeight="1" x14ac:dyDescent="0.3">
      <c r="B1699" s="1" t="s">
        <v>1711</v>
      </c>
      <c r="C1699" s="10" t="s">
        <v>2850</v>
      </c>
    </row>
    <row r="1700" spans="2:3" ht="14.25" customHeight="1" x14ac:dyDescent="0.3">
      <c r="B1700" s="1" t="s">
        <v>1712</v>
      </c>
      <c r="C1700" s="10" t="s">
        <v>2850</v>
      </c>
    </row>
    <row r="1701" spans="2:3" ht="14.25" customHeight="1" x14ac:dyDescent="0.3">
      <c r="B1701" s="1" t="s">
        <v>1713</v>
      </c>
      <c r="C1701" s="10" t="s">
        <v>2850</v>
      </c>
    </row>
    <row r="1702" spans="2:3" ht="14.25" customHeight="1" x14ac:dyDescent="0.3">
      <c r="B1702" s="1" t="s">
        <v>1714</v>
      </c>
      <c r="C1702" s="10" t="s">
        <v>2850</v>
      </c>
    </row>
    <row r="1703" spans="2:3" ht="14.25" customHeight="1" x14ac:dyDescent="0.3">
      <c r="B1703" s="1" t="s">
        <v>1715</v>
      </c>
      <c r="C1703" s="10" t="s">
        <v>2850</v>
      </c>
    </row>
    <row r="1704" spans="2:3" ht="14.25" customHeight="1" x14ac:dyDescent="0.3">
      <c r="B1704" s="1" t="s">
        <v>1716</v>
      </c>
      <c r="C1704" s="10" t="s">
        <v>2850</v>
      </c>
    </row>
    <row r="1705" spans="2:3" ht="14.25" customHeight="1" x14ac:dyDescent="0.3">
      <c r="B1705" s="1" t="s">
        <v>1717</v>
      </c>
      <c r="C1705" s="10" t="s">
        <v>2850</v>
      </c>
    </row>
    <row r="1706" spans="2:3" ht="14.25" customHeight="1" x14ac:dyDescent="0.3">
      <c r="B1706" s="1" t="s">
        <v>1718</v>
      </c>
      <c r="C1706" s="10" t="s">
        <v>2850</v>
      </c>
    </row>
    <row r="1707" spans="2:3" ht="14.25" customHeight="1" x14ac:dyDescent="0.3">
      <c r="B1707" s="1" t="s">
        <v>1719</v>
      </c>
      <c r="C1707" s="10" t="s">
        <v>2850</v>
      </c>
    </row>
    <row r="1708" spans="2:3" ht="14.25" customHeight="1" x14ac:dyDescent="0.3">
      <c r="B1708" s="1" t="s">
        <v>1720</v>
      </c>
      <c r="C1708" s="10" t="s">
        <v>2850</v>
      </c>
    </row>
    <row r="1709" spans="2:3" ht="14.25" customHeight="1" x14ac:dyDescent="0.3">
      <c r="B1709" s="1" t="s">
        <v>1721</v>
      </c>
      <c r="C1709" s="10" t="s">
        <v>2850</v>
      </c>
    </row>
    <row r="1710" spans="2:3" ht="14.25" customHeight="1" x14ac:dyDescent="0.3">
      <c r="B1710" s="1" t="s">
        <v>1722</v>
      </c>
      <c r="C1710" s="10" t="s">
        <v>2850</v>
      </c>
    </row>
    <row r="1711" spans="2:3" ht="14.25" customHeight="1" x14ac:dyDescent="0.3">
      <c r="B1711" s="1" t="s">
        <v>1723</v>
      </c>
      <c r="C1711" s="10" t="s">
        <v>2850</v>
      </c>
    </row>
    <row r="1712" spans="2:3" ht="14.25" customHeight="1" x14ac:dyDescent="0.3">
      <c r="B1712" s="1" t="s">
        <v>1724</v>
      </c>
      <c r="C1712" s="10" t="s">
        <v>2850</v>
      </c>
    </row>
    <row r="1713" spans="2:3" ht="14.25" customHeight="1" x14ac:dyDescent="0.3">
      <c r="B1713" s="1" t="s">
        <v>1725</v>
      </c>
      <c r="C1713" s="10" t="s">
        <v>2850</v>
      </c>
    </row>
    <row r="1714" spans="2:3" ht="14.25" customHeight="1" x14ac:dyDescent="0.3">
      <c r="B1714" s="1" t="s">
        <v>1726</v>
      </c>
      <c r="C1714" s="10" t="s">
        <v>2850</v>
      </c>
    </row>
    <row r="1715" spans="2:3" ht="14.25" customHeight="1" x14ac:dyDescent="0.3">
      <c r="B1715" s="1" t="s">
        <v>1727</v>
      </c>
      <c r="C1715" s="10" t="s">
        <v>2850</v>
      </c>
    </row>
    <row r="1716" spans="2:3" ht="14.25" customHeight="1" x14ac:dyDescent="0.3">
      <c r="B1716" s="1" t="s">
        <v>1728</v>
      </c>
      <c r="C1716" s="10" t="s">
        <v>2850</v>
      </c>
    </row>
    <row r="1717" spans="2:3" ht="14.25" customHeight="1" x14ac:dyDescent="0.3">
      <c r="B1717" s="1" t="s">
        <v>1729</v>
      </c>
      <c r="C1717" s="10" t="s">
        <v>2850</v>
      </c>
    </row>
    <row r="1718" spans="2:3" ht="14.25" customHeight="1" x14ac:dyDescent="0.3">
      <c r="B1718" s="1" t="s">
        <v>1730</v>
      </c>
      <c r="C1718" s="10" t="s">
        <v>2850</v>
      </c>
    </row>
    <row r="1719" spans="2:3" ht="14.25" customHeight="1" x14ac:dyDescent="0.3">
      <c r="B1719" s="1" t="s">
        <v>1731</v>
      </c>
      <c r="C1719" s="10" t="s">
        <v>2850</v>
      </c>
    </row>
    <row r="1720" spans="2:3" ht="14.25" customHeight="1" x14ac:dyDescent="0.3">
      <c r="B1720" s="1" t="s">
        <v>1732</v>
      </c>
      <c r="C1720" s="10" t="s">
        <v>2850</v>
      </c>
    </row>
    <row r="1721" spans="2:3" ht="14.25" customHeight="1" x14ac:dyDescent="0.3">
      <c r="B1721" s="1" t="s">
        <v>1733</v>
      </c>
      <c r="C1721" s="10" t="s">
        <v>2850</v>
      </c>
    </row>
    <row r="1722" spans="2:3" ht="14.25" customHeight="1" x14ac:dyDescent="0.3">
      <c r="B1722" s="1" t="s">
        <v>1734</v>
      </c>
      <c r="C1722" s="10" t="s">
        <v>2850</v>
      </c>
    </row>
    <row r="1723" spans="2:3" ht="14.25" customHeight="1" x14ac:dyDescent="0.3">
      <c r="B1723" s="1" t="s">
        <v>1735</v>
      </c>
      <c r="C1723" s="10" t="s">
        <v>2850</v>
      </c>
    </row>
    <row r="1724" spans="2:3" ht="14.25" customHeight="1" x14ac:dyDescent="0.3">
      <c r="B1724" s="1" t="s">
        <v>1736</v>
      </c>
      <c r="C1724" s="10" t="s">
        <v>2850</v>
      </c>
    </row>
    <row r="1725" spans="2:3" ht="14.25" customHeight="1" x14ac:dyDescent="0.3">
      <c r="B1725" s="1" t="s">
        <v>1737</v>
      </c>
      <c r="C1725" s="10" t="s">
        <v>2850</v>
      </c>
    </row>
    <row r="1726" spans="2:3" ht="14.25" customHeight="1" x14ac:dyDescent="0.3">
      <c r="B1726" s="1" t="s">
        <v>1738</v>
      </c>
      <c r="C1726" s="10" t="s">
        <v>2850</v>
      </c>
    </row>
    <row r="1727" spans="2:3" ht="14.25" customHeight="1" x14ac:dyDescent="0.3">
      <c r="B1727" s="1" t="s">
        <v>1739</v>
      </c>
      <c r="C1727" s="10" t="s">
        <v>2850</v>
      </c>
    </row>
    <row r="1728" spans="2:3" ht="14.25" customHeight="1" x14ac:dyDescent="0.3">
      <c r="B1728" s="1" t="s">
        <v>1740</v>
      </c>
      <c r="C1728" s="10" t="s">
        <v>2850</v>
      </c>
    </row>
    <row r="1729" spans="2:3" ht="14.25" customHeight="1" x14ac:dyDescent="0.3">
      <c r="B1729" s="1" t="s">
        <v>1741</v>
      </c>
      <c r="C1729" s="10" t="s">
        <v>2850</v>
      </c>
    </row>
    <row r="1730" spans="2:3" ht="14.25" customHeight="1" x14ac:dyDescent="0.3">
      <c r="B1730" s="1" t="s">
        <v>1742</v>
      </c>
      <c r="C1730" s="10" t="s">
        <v>2850</v>
      </c>
    </row>
    <row r="1731" spans="2:3" ht="14.25" customHeight="1" x14ac:dyDescent="0.3">
      <c r="B1731" s="1" t="s">
        <v>1743</v>
      </c>
      <c r="C1731" s="10" t="s">
        <v>2855</v>
      </c>
    </row>
    <row r="1732" spans="2:3" ht="14.25" customHeight="1" x14ac:dyDescent="0.3">
      <c r="B1732" s="1" t="s">
        <v>1744</v>
      </c>
      <c r="C1732" s="10" t="s">
        <v>2855</v>
      </c>
    </row>
    <row r="1733" spans="2:3" ht="14.25" customHeight="1" x14ac:dyDescent="0.3">
      <c r="B1733" s="1" t="s">
        <v>1745</v>
      </c>
      <c r="C1733" s="10" t="s">
        <v>2855</v>
      </c>
    </row>
    <row r="1734" spans="2:3" ht="14.25" customHeight="1" x14ac:dyDescent="0.3">
      <c r="B1734" s="1" t="s">
        <v>1746</v>
      </c>
      <c r="C1734" s="10" t="s">
        <v>2855</v>
      </c>
    </row>
    <row r="1735" spans="2:3" ht="14.25" customHeight="1" x14ac:dyDescent="0.3">
      <c r="B1735" s="1" t="s">
        <v>1747</v>
      </c>
      <c r="C1735" s="10" t="s">
        <v>2855</v>
      </c>
    </row>
    <row r="1736" spans="2:3" ht="14.25" customHeight="1" x14ac:dyDescent="0.3">
      <c r="B1736" s="1" t="s">
        <v>1748</v>
      </c>
      <c r="C1736" s="10" t="s">
        <v>2855</v>
      </c>
    </row>
    <row r="1737" spans="2:3" ht="14.25" customHeight="1" x14ac:dyDescent="0.3">
      <c r="B1737" s="1" t="s">
        <v>1749</v>
      </c>
      <c r="C1737" s="10" t="s">
        <v>2855</v>
      </c>
    </row>
    <row r="1738" spans="2:3" ht="14.25" customHeight="1" x14ac:dyDescent="0.3">
      <c r="B1738" s="1" t="s">
        <v>1750</v>
      </c>
      <c r="C1738" s="10" t="s">
        <v>2855</v>
      </c>
    </row>
    <row r="1739" spans="2:3" ht="14.25" customHeight="1" x14ac:dyDescent="0.3">
      <c r="B1739" s="1" t="s">
        <v>1751</v>
      </c>
      <c r="C1739" s="10" t="s">
        <v>2855</v>
      </c>
    </row>
    <row r="1740" spans="2:3" ht="14.25" customHeight="1" x14ac:dyDescent="0.3">
      <c r="B1740" s="1" t="s">
        <v>1752</v>
      </c>
      <c r="C1740" s="10" t="s">
        <v>2855</v>
      </c>
    </row>
    <row r="1741" spans="2:3" ht="14.25" customHeight="1" x14ac:dyDescent="0.3">
      <c r="B1741" s="1" t="s">
        <v>1753</v>
      </c>
      <c r="C1741" s="10" t="s">
        <v>2855</v>
      </c>
    </row>
    <row r="1742" spans="2:3" ht="14.25" customHeight="1" x14ac:dyDescent="0.3">
      <c r="B1742" s="1" t="s">
        <v>1754</v>
      </c>
      <c r="C1742" s="10" t="s">
        <v>2855</v>
      </c>
    </row>
    <row r="1743" spans="2:3" ht="14.25" customHeight="1" x14ac:dyDescent="0.3">
      <c r="B1743" s="1" t="s">
        <v>1755</v>
      </c>
      <c r="C1743" s="10" t="s">
        <v>2855</v>
      </c>
    </row>
    <row r="1744" spans="2:3" ht="14.25" customHeight="1" x14ac:dyDescent="0.3">
      <c r="B1744" s="1" t="s">
        <v>1756</v>
      </c>
      <c r="C1744" s="10" t="s">
        <v>2855</v>
      </c>
    </row>
    <row r="1745" spans="2:3" ht="14.25" customHeight="1" x14ac:dyDescent="0.3">
      <c r="B1745" s="1" t="s">
        <v>1757</v>
      </c>
      <c r="C1745" s="10" t="s">
        <v>2855</v>
      </c>
    </row>
    <row r="1746" spans="2:3" ht="14.25" customHeight="1" x14ac:dyDescent="0.3">
      <c r="B1746" s="1" t="s">
        <v>1758</v>
      </c>
      <c r="C1746" s="10" t="s">
        <v>2855</v>
      </c>
    </row>
    <row r="1747" spans="2:3" ht="14.25" customHeight="1" x14ac:dyDescent="0.3">
      <c r="B1747" s="1" t="s">
        <v>1759</v>
      </c>
      <c r="C1747" s="10" t="s">
        <v>2855</v>
      </c>
    </row>
    <row r="1748" spans="2:3" ht="14.25" customHeight="1" x14ac:dyDescent="0.3">
      <c r="B1748" s="1" t="s">
        <v>1760</v>
      </c>
      <c r="C1748" s="10" t="s">
        <v>2855</v>
      </c>
    </row>
    <row r="1749" spans="2:3" ht="14.25" customHeight="1" x14ac:dyDescent="0.3">
      <c r="B1749" s="1" t="s">
        <v>1761</v>
      </c>
      <c r="C1749" s="10" t="s">
        <v>2851</v>
      </c>
    </row>
    <row r="1750" spans="2:3" ht="14.25" customHeight="1" x14ac:dyDescent="0.3">
      <c r="B1750" s="1" t="s">
        <v>1762</v>
      </c>
      <c r="C1750" s="10" t="s">
        <v>2851</v>
      </c>
    </row>
    <row r="1751" spans="2:3" ht="14.25" customHeight="1" x14ac:dyDescent="0.3">
      <c r="B1751" s="1" t="s">
        <v>1763</v>
      </c>
      <c r="C1751" s="10" t="s">
        <v>2851</v>
      </c>
    </row>
    <row r="1752" spans="2:3" ht="14.25" customHeight="1" x14ac:dyDescent="0.3">
      <c r="B1752" s="1" t="s">
        <v>1764</v>
      </c>
      <c r="C1752" s="10" t="s">
        <v>2851</v>
      </c>
    </row>
    <row r="1753" spans="2:3" ht="14.25" customHeight="1" x14ac:dyDescent="0.3">
      <c r="B1753" s="1" t="s">
        <v>1765</v>
      </c>
      <c r="C1753" s="10" t="s">
        <v>2851</v>
      </c>
    </row>
    <row r="1754" spans="2:3" ht="14.25" customHeight="1" x14ac:dyDescent="0.3">
      <c r="B1754" s="1" t="s">
        <v>1766</v>
      </c>
      <c r="C1754" s="10" t="s">
        <v>2851</v>
      </c>
    </row>
    <row r="1755" spans="2:3" ht="14.25" customHeight="1" x14ac:dyDescent="0.3">
      <c r="B1755" s="1" t="s">
        <v>1767</v>
      </c>
      <c r="C1755" s="10" t="s">
        <v>2851</v>
      </c>
    </row>
    <row r="1756" spans="2:3" ht="14.25" customHeight="1" x14ac:dyDescent="0.3">
      <c r="B1756" s="1" t="s">
        <v>1768</v>
      </c>
      <c r="C1756" s="10" t="s">
        <v>2851</v>
      </c>
    </row>
    <row r="1757" spans="2:3" ht="14.25" customHeight="1" x14ac:dyDescent="0.3">
      <c r="B1757" s="1" t="s">
        <v>1769</v>
      </c>
      <c r="C1757" s="10" t="s">
        <v>2851</v>
      </c>
    </row>
    <row r="1758" spans="2:3" ht="14.25" customHeight="1" x14ac:dyDescent="0.3">
      <c r="B1758" s="1" t="s">
        <v>1770</v>
      </c>
      <c r="C1758" s="10" t="s">
        <v>2851</v>
      </c>
    </row>
    <row r="1759" spans="2:3" ht="14.25" customHeight="1" x14ac:dyDescent="0.3">
      <c r="B1759" s="1" t="s">
        <v>1771</v>
      </c>
      <c r="C1759" s="10" t="s">
        <v>2851</v>
      </c>
    </row>
    <row r="1760" spans="2:3" ht="14.25" customHeight="1" x14ac:dyDescent="0.3">
      <c r="B1760" s="1" t="s">
        <v>1772</v>
      </c>
      <c r="C1760" s="10" t="s">
        <v>2851</v>
      </c>
    </row>
    <row r="1761" spans="2:3" ht="14.25" customHeight="1" x14ac:dyDescent="0.3">
      <c r="B1761" s="1" t="s">
        <v>1773</v>
      </c>
      <c r="C1761" s="10" t="s">
        <v>2851</v>
      </c>
    </row>
    <row r="1762" spans="2:3" ht="14.25" customHeight="1" x14ac:dyDescent="0.3">
      <c r="B1762" s="1" t="s">
        <v>1774</v>
      </c>
      <c r="C1762" s="10" t="s">
        <v>2851</v>
      </c>
    </row>
    <row r="1763" spans="2:3" ht="14.25" customHeight="1" x14ac:dyDescent="0.3">
      <c r="B1763" s="1" t="s">
        <v>1775</v>
      </c>
      <c r="C1763" s="10" t="s">
        <v>2851</v>
      </c>
    </row>
    <row r="1764" spans="2:3" ht="14.25" customHeight="1" x14ac:dyDescent="0.3">
      <c r="B1764" s="1" t="s">
        <v>1776</v>
      </c>
      <c r="C1764" s="10" t="s">
        <v>2851</v>
      </c>
    </row>
    <row r="1765" spans="2:3" ht="14.25" customHeight="1" x14ac:dyDescent="0.3">
      <c r="B1765" s="1" t="s">
        <v>1777</v>
      </c>
      <c r="C1765" s="10" t="s">
        <v>2851</v>
      </c>
    </row>
    <row r="1766" spans="2:3" ht="14.25" customHeight="1" x14ac:dyDescent="0.3">
      <c r="B1766" s="1" t="s">
        <v>1778</v>
      </c>
      <c r="C1766" s="10" t="s">
        <v>2851</v>
      </c>
    </row>
    <row r="1767" spans="2:3" ht="14.25" customHeight="1" x14ac:dyDescent="0.3">
      <c r="B1767" s="1" t="s">
        <v>1779</v>
      </c>
      <c r="C1767" s="10" t="s">
        <v>2851</v>
      </c>
    </row>
    <row r="1768" spans="2:3" ht="14.25" customHeight="1" x14ac:dyDescent="0.3">
      <c r="B1768" s="1" t="s">
        <v>1780</v>
      </c>
      <c r="C1768" s="10" t="s">
        <v>2851</v>
      </c>
    </row>
    <row r="1769" spans="2:3" ht="14.25" customHeight="1" x14ac:dyDescent="0.3">
      <c r="B1769" s="1" t="s">
        <v>1781</v>
      </c>
      <c r="C1769" s="10" t="s">
        <v>2851</v>
      </c>
    </row>
    <row r="1770" spans="2:3" ht="14.25" customHeight="1" x14ac:dyDescent="0.3">
      <c r="B1770" s="1" t="s">
        <v>1782</v>
      </c>
      <c r="C1770" s="10" t="s">
        <v>2851</v>
      </c>
    </row>
    <row r="1771" spans="2:3" ht="14.25" customHeight="1" x14ac:dyDescent="0.3">
      <c r="B1771" s="1" t="s">
        <v>1783</v>
      </c>
      <c r="C1771" s="10" t="s">
        <v>2851</v>
      </c>
    </row>
    <row r="1772" spans="2:3" ht="14.25" customHeight="1" x14ac:dyDescent="0.3">
      <c r="B1772" s="1" t="s">
        <v>1784</v>
      </c>
      <c r="C1772" s="10" t="s">
        <v>2851</v>
      </c>
    </row>
    <row r="1773" spans="2:3" ht="14.25" customHeight="1" x14ac:dyDescent="0.3">
      <c r="B1773" s="1" t="s">
        <v>1785</v>
      </c>
      <c r="C1773" s="10" t="s">
        <v>2851</v>
      </c>
    </row>
    <row r="1774" spans="2:3" ht="14.25" customHeight="1" x14ac:dyDescent="0.3">
      <c r="B1774" s="1" t="s">
        <v>1786</v>
      </c>
      <c r="C1774" s="10" t="s">
        <v>2851</v>
      </c>
    </row>
    <row r="1775" spans="2:3" ht="14.25" customHeight="1" x14ac:dyDescent="0.3">
      <c r="B1775" s="1" t="s">
        <v>1787</v>
      </c>
      <c r="C1775" s="10" t="s">
        <v>2851</v>
      </c>
    </row>
    <row r="1776" spans="2:3" ht="14.25" customHeight="1" x14ac:dyDescent="0.3">
      <c r="B1776" s="1" t="s">
        <v>1788</v>
      </c>
      <c r="C1776" s="10" t="s">
        <v>2851</v>
      </c>
    </row>
    <row r="1777" spans="2:3" ht="14.25" customHeight="1" x14ac:dyDescent="0.3">
      <c r="B1777" s="1" t="s">
        <v>1789</v>
      </c>
      <c r="C1777" s="10" t="s">
        <v>2851</v>
      </c>
    </row>
    <row r="1778" spans="2:3" ht="14.25" customHeight="1" x14ac:dyDescent="0.3">
      <c r="B1778" s="1" t="s">
        <v>1790</v>
      </c>
      <c r="C1778" s="10" t="s">
        <v>2851</v>
      </c>
    </row>
    <row r="1779" spans="2:3" ht="14.25" customHeight="1" x14ac:dyDescent="0.3">
      <c r="B1779" s="1" t="s">
        <v>1791</v>
      </c>
      <c r="C1779" s="10" t="s">
        <v>2851</v>
      </c>
    </row>
    <row r="1780" spans="2:3" ht="14.25" customHeight="1" x14ac:dyDescent="0.3">
      <c r="B1780" s="1" t="s">
        <v>1792</v>
      </c>
      <c r="C1780" s="10" t="s">
        <v>2851</v>
      </c>
    </row>
    <row r="1781" spans="2:3" ht="14.25" customHeight="1" x14ac:dyDescent="0.3">
      <c r="B1781" s="1" t="s">
        <v>1793</v>
      </c>
      <c r="C1781" s="10" t="s">
        <v>2851</v>
      </c>
    </row>
    <row r="1782" spans="2:3" ht="14.25" customHeight="1" x14ac:dyDescent="0.3">
      <c r="B1782" s="1" t="s">
        <v>1794</v>
      </c>
      <c r="C1782" s="10" t="s">
        <v>2851</v>
      </c>
    </row>
    <row r="1783" spans="2:3" ht="14.25" customHeight="1" x14ac:dyDescent="0.3">
      <c r="B1783" s="1" t="s">
        <v>1795</v>
      </c>
      <c r="C1783" s="10" t="s">
        <v>2851</v>
      </c>
    </row>
    <row r="1784" spans="2:3" ht="14.25" customHeight="1" x14ac:dyDescent="0.3">
      <c r="B1784" s="1" t="s">
        <v>1796</v>
      </c>
      <c r="C1784" s="10" t="s">
        <v>2852</v>
      </c>
    </row>
    <row r="1785" spans="2:3" ht="14.25" customHeight="1" x14ac:dyDescent="0.3">
      <c r="B1785" s="1" t="s">
        <v>1797</v>
      </c>
      <c r="C1785" s="10" t="s">
        <v>2852</v>
      </c>
    </row>
    <row r="1786" spans="2:3" ht="14.25" customHeight="1" x14ac:dyDescent="0.3">
      <c r="B1786" s="1" t="s">
        <v>1798</v>
      </c>
      <c r="C1786" s="10" t="s">
        <v>2852</v>
      </c>
    </row>
    <row r="1787" spans="2:3" ht="14.25" customHeight="1" x14ac:dyDescent="0.3">
      <c r="B1787" s="1" t="s">
        <v>1799</v>
      </c>
      <c r="C1787" s="10" t="s">
        <v>2852</v>
      </c>
    </row>
    <row r="1788" spans="2:3" ht="14.25" customHeight="1" x14ac:dyDescent="0.3">
      <c r="B1788" s="1" t="s">
        <v>1800</v>
      </c>
      <c r="C1788" s="10" t="s">
        <v>2852</v>
      </c>
    </row>
    <row r="1789" spans="2:3" ht="14.25" customHeight="1" x14ac:dyDescent="0.3">
      <c r="B1789" s="1" t="s">
        <v>1801</v>
      </c>
      <c r="C1789" s="10" t="s">
        <v>2852</v>
      </c>
    </row>
    <row r="1790" spans="2:3" ht="14.25" customHeight="1" x14ac:dyDescent="0.3">
      <c r="B1790" s="1" t="s">
        <v>1802</v>
      </c>
      <c r="C1790" s="10" t="s">
        <v>2852</v>
      </c>
    </row>
    <row r="1791" spans="2:3" ht="14.25" customHeight="1" x14ac:dyDescent="0.3">
      <c r="B1791" s="1" t="s">
        <v>1803</v>
      </c>
      <c r="C1791" s="10" t="s">
        <v>2852</v>
      </c>
    </row>
    <row r="1792" spans="2:3" ht="14.25" customHeight="1" x14ac:dyDescent="0.3">
      <c r="B1792" s="1" t="s">
        <v>1804</v>
      </c>
      <c r="C1792" s="10" t="s">
        <v>2852</v>
      </c>
    </row>
    <row r="1793" spans="2:3" ht="14.25" customHeight="1" x14ac:dyDescent="0.3">
      <c r="B1793" s="1" t="s">
        <v>1805</v>
      </c>
      <c r="C1793" s="10" t="s">
        <v>2852</v>
      </c>
    </row>
    <row r="1794" spans="2:3" ht="14.25" customHeight="1" x14ac:dyDescent="0.3">
      <c r="B1794" s="1" t="s">
        <v>1806</v>
      </c>
      <c r="C1794" s="10" t="s">
        <v>2852</v>
      </c>
    </row>
    <row r="1795" spans="2:3" ht="14.25" customHeight="1" x14ac:dyDescent="0.3">
      <c r="B1795" s="1" t="s">
        <v>1807</v>
      </c>
      <c r="C1795" s="10" t="s">
        <v>2848</v>
      </c>
    </row>
    <row r="1796" spans="2:3" ht="14.25" customHeight="1" x14ac:dyDescent="0.3">
      <c r="B1796" s="1" t="s">
        <v>1808</v>
      </c>
      <c r="C1796" s="10" t="s">
        <v>2848</v>
      </c>
    </row>
    <row r="1797" spans="2:3" ht="14.25" customHeight="1" x14ac:dyDescent="0.3">
      <c r="B1797" s="1" t="s">
        <v>1809</v>
      </c>
      <c r="C1797" s="10" t="s">
        <v>2848</v>
      </c>
    </row>
    <row r="1798" spans="2:3" ht="14.25" customHeight="1" x14ac:dyDescent="0.3">
      <c r="B1798" s="1" t="s">
        <v>1810</v>
      </c>
      <c r="C1798" s="10" t="s">
        <v>2848</v>
      </c>
    </row>
    <row r="1799" spans="2:3" ht="14.25" customHeight="1" x14ac:dyDescent="0.3">
      <c r="B1799" s="1" t="s">
        <v>1811</v>
      </c>
      <c r="C1799" s="10" t="s">
        <v>2848</v>
      </c>
    </row>
    <row r="1800" spans="2:3" ht="14.25" customHeight="1" x14ac:dyDescent="0.3">
      <c r="B1800" s="1" t="s">
        <v>1812</v>
      </c>
      <c r="C1800" s="10" t="s">
        <v>2848</v>
      </c>
    </row>
    <row r="1801" spans="2:3" ht="14.25" customHeight="1" x14ac:dyDescent="0.3">
      <c r="B1801" s="1" t="s">
        <v>1813</v>
      </c>
      <c r="C1801" s="10" t="s">
        <v>2848</v>
      </c>
    </row>
    <row r="1802" spans="2:3" ht="14.25" customHeight="1" x14ac:dyDescent="0.3">
      <c r="B1802" s="1" t="s">
        <v>1814</v>
      </c>
      <c r="C1802" s="10" t="s">
        <v>2848</v>
      </c>
    </row>
    <row r="1803" spans="2:3" ht="14.25" customHeight="1" x14ac:dyDescent="0.3">
      <c r="B1803" s="1" t="s">
        <v>1815</v>
      </c>
      <c r="C1803" s="10" t="s">
        <v>2848</v>
      </c>
    </row>
    <row r="1804" spans="2:3" ht="14.25" customHeight="1" x14ac:dyDescent="0.3">
      <c r="B1804" s="1" t="s">
        <v>1816</v>
      </c>
      <c r="C1804" s="10" t="s">
        <v>2848</v>
      </c>
    </row>
    <row r="1805" spans="2:3" ht="14.25" customHeight="1" x14ac:dyDescent="0.3">
      <c r="B1805" s="1" t="s">
        <v>1817</v>
      </c>
      <c r="C1805" s="10" t="s">
        <v>2848</v>
      </c>
    </row>
    <row r="1806" spans="2:3" ht="14.25" customHeight="1" x14ac:dyDescent="0.3">
      <c r="B1806" s="1" t="s">
        <v>1818</v>
      </c>
      <c r="C1806" s="10" t="s">
        <v>2848</v>
      </c>
    </row>
    <row r="1807" spans="2:3" ht="14.25" customHeight="1" x14ac:dyDescent="0.3">
      <c r="B1807" s="1" t="s">
        <v>1819</v>
      </c>
      <c r="C1807" s="10" t="s">
        <v>2848</v>
      </c>
    </row>
    <row r="1808" spans="2:3" ht="14.25" customHeight="1" x14ac:dyDescent="0.3">
      <c r="B1808" s="1" t="s">
        <v>1820</v>
      </c>
      <c r="C1808" s="10" t="s">
        <v>2848</v>
      </c>
    </row>
    <row r="1809" spans="2:3" ht="14.25" customHeight="1" x14ac:dyDescent="0.3">
      <c r="B1809" s="1" t="s">
        <v>1821</v>
      </c>
      <c r="C1809" s="10" t="s">
        <v>2848</v>
      </c>
    </row>
    <row r="1810" spans="2:3" ht="14.25" customHeight="1" x14ac:dyDescent="0.3">
      <c r="B1810" s="1" t="s">
        <v>1822</v>
      </c>
      <c r="C1810" s="10" t="s">
        <v>2848</v>
      </c>
    </row>
    <row r="1811" spans="2:3" ht="14.25" customHeight="1" x14ac:dyDescent="0.3">
      <c r="B1811" s="1" t="s">
        <v>1823</v>
      </c>
      <c r="C1811" s="10" t="s">
        <v>2853</v>
      </c>
    </row>
    <row r="1812" spans="2:3" ht="14.25" customHeight="1" x14ac:dyDescent="0.3">
      <c r="B1812" s="1" t="s">
        <v>1824</v>
      </c>
      <c r="C1812" s="10" t="s">
        <v>2853</v>
      </c>
    </row>
    <row r="1813" spans="2:3" ht="14.25" customHeight="1" x14ac:dyDescent="0.3">
      <c r="B1813" s="1" t="s">
        <v>1825</v>
      </c>
      <c r="C1813" s="10" t="s">
        <v>2853</v>
      </c>
    </row>
    <row r="1814" spans="2:3" ht="14.25" customHeight="1" x14ac:dyDescent="0.3">
      <c r="B1814" s="1" t="s">
        <v>1826</v>
      </c>
      <c r="C1814" s="10" t="s">
        <v>2853</v>
      </c>
    </row>
    <row r="1815" spans="2:3" ht="14.25" customHeight="1" x14ac:dyDescent="0.3">
      <c r="B1815" s="1" t="s">
        <v>1827</v>
      </c>
      <c r="C1815" s="10" t="s">
        <v>2853</v>
      </c>
    </row>
    <row r="1816" spans="2:3" ht="14.25" customHeight="1" x14ac:dyDescent="0.3">
      <c r="B1816" s="1" t="s">
        <v>1828</v>
      </c>
      <c r="C1816" s="10" t="s">
        <v>2853</v>
      </c>
    </row>
    <row r="1817" spans="2:3" ht="14.25" customHeight="1" x14ac:dyDescent="0.3">
      <c r="B1817" s="1" t="s">
        <v>1829</v>
      </c>
      <c r="C1817" s="10" t="s">
        <v>2853</v>
      </c>
    </row>
    <row r="1818" spans="2:3" ht="14.25" customHeight="1" x14ac:dyDescent="0.3">
      <c r="B1818" s="1" t="s">
        <v>1830</v>
      </c>
      <c r="C1818" s="10" t="s">
        <v>2853</v>
      </c>
    </row>
    <row r="1819" spans="2:3" ht="14.25" customHeight="1" x14ac:dyDescent="0.3">
      <c r="B1819" s="1" t="s">
        <v>1831</v>
      </c>
      <c r="C1819" s="10" t="s">
        <v>2853</v>
      </c>
    </row>
    <row r="1820" spans="2:3" ht="14.25" customHeight="1" x14ac:dyDescent="0.3">
      <c r="B1820" s="1" t="s">
        <v>1832</v>
      </c>
      <c r="C1820" s="10" t="s">
        <v>2853</v>
      </c>
    </row>
    <row r="1821" spans="2:3" ht="14.25" customHeight="1" x14ac:dyDescent="0.3">
      <c r="B1821" s="1" t="s">
        <v>1833</v>
      </c>
      <c r="C1821" s="10" t="s">
        <v>2853</v>
      </c>
    </row>
    <row r="1822" spans="2:3" ht="14.25" customHeight="1" x14ac:dyDescent="0.3">
      <c r="B1822" s="1" t="s">
        <v>1834</v>
      </c>
      <c r="C1822" s="10" t="s">
        <v>2853</v>
      </c>
    </row>
    <row r="1823" spans="2:3" ht="14.25" customHeight="1" x14ac:dyDescent="0.3">
      <c r="B1823" s="1" t="s">
        <v>1835</v>
      </c>
      <c r="C1823" s="10" t="s">
        <v>2853</v>
      </c>
    </row>
    <row r="1824" spans="2:3" ht="14.25" customHeight="1" x14ac:dyDescent="0.3">
      <c r="B1824" s="1" t="s">
        <v>1836</v>
      </c>
      <c r="C1824" s="10" t="s">
        <v>2853</v>
      </c>
    </row>
    <row r="1825" spans="2:3" ht="14.25" customHeight="1" x14ac:dyDescent="0.3">
      <c r="B1825" s="1" t="s">
        <v>1837</v>
      </c>
      <c r="C1825" s="10" t="s">
        <v>2853</v>
      </c>
    </row>
    <row r="1826" spans="2:3" ht="14.25" customHeight="1" x14ac:dyDescent="0.3">
      <c r="B1826" s="1" t="s">
        <v>1838</v>
      </c>
      <c r="C1826" s="10" t="s">
        <v>2853</v>
      </c>
    </row>
    <row r="1827" spans="2:3" ht="14.25" customHeight="1" x14ac:dyDescent="0.3">
      <c r="B1827" s="1" t="s">
        <v>1839</v>
      </c>
      <c r="C1827" s="10" t="s">
        <v>2853</v>
      </c>
    </row>
    <row r="1828" spans="2:3" ht="14.25" customHeight="1" x14ac:dyDescent="0.3">
      <c r="B1828" s="1" t="s">
        <v>1840</v>
      </c>
      <c r="C1828" s="10" t="s">
        <v>2853</v>
      </c>
    </row>
    <row r="1829" spans="2:3" ht="14.25" customHeight="1" x14ac:dyDescent="0.3">
      <c r="B1829" s="1" t="s">
        <v>1841</v>
      </c>
      <c r="C1829" s="10" t="s">
        <v>2853</v>
      </c>
    </row>
    <row r="1830" spans="2:3" ht="14.25" customHeight="1" x14ac:dyDescent="0.3">
      <c r="B1830" s="1" t="s">
        <v>1842</v>
      </c>
      <c r="C1830" s="10" t="s">
        <v>2853</v>
      </c>
    </row>
    <row r="1831" spans="2:3" ht="14.25" customHeight="1" x14ac:dyDescent="0.3">
      <c r="B1831" s="1" t="s">
        <v>1843</v>
      </c>
      <c r="C1831" s="10" t="s">
        <v>2853</v>
      </c>
    </row>
    <row r="1832" spans="2:3" ht="14.25" customHeight="1" x14ac:dyDescent="0.3">
      <c r="B1832" s="1" t="s">
        <v>1844</v>
      </c>
      <c r="C1832" s="10" t="s">
        <v>2853</v>
      </c>
    </row>
    <row r="1833" spans="2:3" ht="14.25" customHeight="1" x14ac:dyDescent="0.3">
      <c r="B1833" s="1" t="s">
        <v>1845</v>
      </c>
      <c r="C1833" s="10" t="s">
        <v>2853</v>
      </c>
    </row>
    <row r="1834" spans="2:3" ht="14.25" customHeight="1" x14ac:dyDescent="0.3">
      <c r="B1834" s="1" t="s">
        <v>1846</v>
      </c>
      <c r="C1834" s="10" t="s">
        <v>2853</v>
      </c>
    </row>
    <row r="1835" spans="2:3" ht="14.25" customHeight="1" x14ac:dyDescent="0.3">
      <c r="B1835" s="1" t="s">
        <v>1847</v>
      </c>
      <c r="C1835" s="10" t="s">
        <v>2853</v>
      </c>
    </row>
    <row r="1836" spans="2:3" ht="14.25" customHeight="1" x14ac:dyDescent="0.3">
      <c r="B1836" s="1" t="s">
        <v>1848</v>
      </c>
      <c r="C1836" s="10" t="s">
        <v>2853</v>
      </c>
    </row>
    <row r="1837" spans="2:3" ht="14.25" customHeight="1" x14ac:dyDescent="0.3">
      <c r="B1837" s="1" t="s">
        <v>1849</v>
      </c>
      <c r="C1837" s="10" t="s">
        <v>2853</v>
      </c>
    </row>
    <row r="1838" spans="2:3" ht="14.25" customHeight="1" x14ac:dyDescent="0.3">
      <c r="B1838" s="1" t="s">
        <v>1850</v>
      </c>
      <c r="C1838" s="10" t="s">
        <v>2853</v>
      </c>
    </row>
    <row r="1839" spans="2:3" ht="14.25" customHeight="1" x14ac:dyDescent="0.3">
      <c r="B1839" s="1" t="s">
        <v>1851</v>
      </c>
      <c r="C1839" s="10" t="s">
        <v>2846</v>
      </c>
    </row>
    <row r="1840" spans="2:3" ht="14.25" customHeight="1" x14ac:dyDescent="0.3">
      <c r="B1840" s="1" t="s">
        <v>1852</v>
      </c>
      <c r="C1840" s="10" t="s">
        <v>2846</v>
      </c>
    </row>
    <row r="1841" spans="2:3" ht="14.25" customHeight="1" x14ac:dyDescent="0.3">
      <c r="B1841" s="1" t="s">
        <v>1853</v>
      </c>
      <c r="C1841" s="10" t="s">
        <v>2846</v>
      </c>
    </row>
    <row r="1842" spans="2:3" ht="14.25" customHeight="1" x14ac:dyDescent="0.3">
      <c r="B1842" s="1" t="s">
        <v>1854</v>
      </c>
      <c r="C1842" s="10" t="s">
        <v>2846</v>
      </c>
    </row>
    <row r="1843" spans="2:3" ht="14.25" customHeight="1" x14ac:dyDescent="0.3">
      <c r="B1843" s="1" t="s">
        <v>1855</v>
      </c>
      <c r="C1843" s="10" t="s">
        <v>2846</v>
      </c>
    </row>
    <row r="1844" spans="2:3" ht="14.25" customHeight="1" x14ac:dyDescent="0.3">
      <c r="B1844" s="1" t="s">
        <v>1856</v>
      </c>
      <c r="C1844" s="10" t="s">
        <v>2846</v>
      </c>
    </row>
    <row r="1845" spans="2:3" ht="14.25" customHeight="1" x14ac:dyDescent="0.3">
      <c r="B1845" s="1" t="s">
        <v>1857</v>
      </c>
      <c r="C1845" s="10" t="s">
        <v>2846</v>
      </c>
    </row>
    <row r="1846" spans="2:3" ht="14.25" customHeight="1" x14ac:dyDescent="0.3">
      <c r="B1846" s="1" t="s">
        <v>1858</v>
      </c>
      <c r="C1846" s="10" t="s">
        <v>2846</v>
      </c>
    </row>
    <row r="1847" spans="2:3" ht="14.25" customHeight="1" x14ac:dyDescent="0.3">
      <c r="B1847" s="1" t="s">
        <v>1859</v>
      </c>
      <c r="C1847" s="10" t="s">
        <v>2846</v>
      </c>
    </row>
    <row r="1848" spans="2:3" ht="14.25" customHeight="1" x14ac:dyDescent="0.3">
      <c r="B1848" s="1" t="s">
        <v>1860</v>
      </c>
      <c r="C1848" s="10" t="s">
        <v>2846</v>
      </c>
    </row>
    <row r="1849" spans="2:3" ht="14.25" customHeight="1" x14ac:dyDescent="0.3">
      <c r="B1849" s="1" t="s">
        <v>1861</v>
      </c>
      <c r="C1849" s="10" t="s">
        <v>2846</v>
      </c>
    </row>
    <row r="1850" spans="2:3" ht="14.25" customHeight="1" x14ac:dyDescent="0.3">
      <c r="B1850" s="1" t="s">
        <v>1862</v>
      </c>
      <c r="C1850" s="10" t="s">
        <v>2846</v>
      </c>
    </row>
    <row r="1851" spans="2:3" ht="14.25" customHeight="1" x14ac:dyDescent="0.3">
      <c r="B1851" s="1" t="s">
        <v>1863</v>
      </c>
      <c r="C1851" s="10" t="s">
        <v>2845</v>
      </c>
    </row>
    <row r="1852" spans="2:3" ht="14.25" customHeight="1" x14ac:dyDescent="0.3">
      <c r="B1852" s="1" t="s">
        <v>1864</v>
      </c>
      <c r="C1852" s="10" t="s">
        <v>2845</v>
      </c>
    </row>
    <row r="1853" spans="2:3" ht="14.25" customHeight="1" x14ac:dyDescent="0.3">
      <c r="B1853" s="1" t="s">
        <v>1865</v>
      </c>
      <c r="C1853" s="10" t="s">
        <v>2845</v>
      </c>
    </row>
    <row r="1854" spans="2:3" ht="14.25" customHeight="1" x14ac:dyDescent="0.3">
      <c r="B1854" s="1" t="s">
        <v>1866</v>
      </c>
      <c r="C1854" s="10" t="s">
        <v>2845</v>
      </c>
    </row>
    <row r="1855" spans="2:3" ht="14.25" customHeight="1" x14ac:dyDescent="0.3">
      <c r="B1855" s="1" t="s">
        <v>1867</v>
      </c>
      <c r="C1855" s="10" t="s">
        <v>2845</v>
      </c>
    </row>
    <row r="1856" spans="2:3" ht="14.25" customHeight="1" x14ac:dyDescent="0.3">
      <c r="B1856" s="1" t="s">
        <v>1868</v>
      </c>
      <c r="C1856" s="10" t="s">
        <v>2845</v>
      </c>
    </row>
    <row r="1857" spans="2:3" ht="14.25" customHeight="1" x14ac:dyDescent="0.3">
      <c r="B1857" s="1" t="s">
        <v>1869</v>
      </c>
      <c r="C1857" s="10" t="s">
        <v>2845</v>
      </c>
    </row>
    <row r="1858" spans="2:3" ht="14.25" customHeight="1" x14ac:dyDescent="0.3">
      <c r="B1858" s="1" t="s">
        <v>1870</v>
      </c>
      <c r="C1858" s="10" t="s">
        <v>2845</v>
      </c>
    </row>
    <row r="1859" spans="2:3" ht="14.25" customHeight="1" x14ac:dyDescent="0.3">
      <c r="B1859" s="1" t="s">
        <v>1871</v>
      </c>
      <c r="C1859" s="10" t="s">
        <v>2845</v>
      </c>
    </row>
    <row r="1860" spans="2:3" ht="14.25" customHeight="1" x14ac:dyDescent="0.3">
      <c r="B1860" s="1" t="s">
        <v>1872</v>
      </c>
      <c r="C1860" s="10" t="s">
        <v>2845</v>
      </c>
    </row>
    <row r="1861" spans="2:3" ht="14.25" customHeight="1" x14ac:dyDescent="0.3">
      <c r="B1861" s="1" t="s">
        <v>1873</v>
      </c>
      <c r="C1861" s="10" t="s">
        <v>2846</v>
      </c>
    </row>
    <row r="1862" spans="2:3" ht="14.25" customHeight="1" x14ac:dyDescent="0.3">
      <c r="B1862" s="1" t="s">
        <v>1874</v>
      </c>
      <c r="C1862" s="10" t="s">
        <v>2845</v>
      </c>
    </row>
    <row r="1863" spans="2:3" ht="14.25" customHeight="1" x14ac:dyDescent="0.3">
      <c r="B1863" s="1" t="s">
        <v>1875</v>
      </c>
      <c r="C1863" s="10" t="s">
        <v>2845</v>
      </c>
    </row>
    <row r="1864" spans="2:3" ht="14.25" customHeight="1" x14ac:dyDescent="0.3">
      <c r="B1864" s="1" t="s">
        <v>1876</v>
      </c>
      <c r="C1864" s="10" t="s">
        <v>2845</v>
      </c>
    </row>
    <row r="1865" spans="2:3" ht="14.25" customHeight="1" x14ac:dyDescent="0.3">
      <c r="B1865" s="1" t="s">
        <v>1877</v>
      </c>
      <c r="C1865" s="10" t="s">
        <v>2845</v>
      </c>
    </row>
    <row r="1866" spans="2:3" ht="14.25" customHeight="1" x14ac:dyDescent="0.3">
      <c r="B1866" s="1" t="s">
        <v>1878</v>
      </c>
      <c r="C1866" s="10" t="s">
        <v>2845</v>
      </c>
    </row>
    <row r="1867" spans="2:3" ht="14.25" customHeight="1" x14ac:dyDescent="0.3">
      <c r="B1867" s="1" t="s">
        <v>1879</v>
      </c>
      <c r="C1867" s="10" t="s">
        <v>2845</v>
      </c>
    </row>
    <row r="1868" spans="2:3" ht="14.25" customHeight="1" x14ac:dyDescent="0.3">
      <c r="B1868" s="1" t="s">
        <v>1880</v>
      </c>
      <c r="C1868" s="10" t="s">
        <v>2845</v>
      </c>
    </row>
    <row r="1869" spans="2:3" ht="14.25" customHeight="1" x14ac:dyDescent="0.3">
      <c r="B1869" s="1" t="s">
        <v>1881</v>
      </c>
      <c r="C1869" s="10" t="s">
        <v>2845</v>
      </c>
    </row>
    <row r="1870" spans="2:3" ht="14.25" customHeight="1" x14ac:dyDescent="0.3">
      <c r="B1870" s="1" t="s">
        <v>1882</v>
      </c>
      <c r="C1870" s="10" t="s">
        <v>2845</v>
      </c>
    </row>
    <row r="1871" spans="2:3" ht="14.25" customHeight="1" x14ac:dyDescent="0.3">
      <c r="B1871" s="1" t="s">
        <v>1883</v>
      </c>
      <c r="C1871" s="10" t="s">
        <v>2846</v>
      </c>
    </row>
    <row r="1872" spans="2:3" ht="14.25" customHeight="1" x14ac:dyDescent="0.3">
      <c r="B1872" s="1" t="s">
        <v>1884</v>
      </c>
      <c r="C1872" s="10" t="s">
        <v>2845</v>
      </c>
    </row>
    <row r="1873" spans="2:3" ht="14.25" customHeight="1" x14ac:dyDescent="0.3">
      <c r="B1873" s="1" t="s">
        <v>1885</v>
      </c>
      <c r="C1873" s="10" t="s">
        <v>2845</v>
      </c>
    </row>
    <row r="1874" spans="2:3" ht="14.25" customHeight="1" x14ac:dyDescent="0.3">
      <c r="B1874" s="1" t="s">
        <v>1886</v>
      </c>
      <c r="C1874" s="10" t="s">
        <v>2845</v>
      </c>
    </row>
    <row r="1875" spans="2:3" ht="14.25" customHeight="1" x14ac:dyDescent="0.3">
      <c r="B1875" s="1" t="s">
        <v>1887</v>
      </c>
      <c r="C1875" s="10" t="s">
        <v>2845</v>
      </c>
    </row>
    <row r="1876" spans="2:3" ht="14.25" customHeight="1" x14ac:dyDescent="0.3">
      <c r="B1876" s="1" t="s">
        <v>1888</v>
      </c>
      <c r="C1876" s="10" t="s">
        <v>2845</v>
      </c>
    </row>
    <row r="1877" spans="2:3" ht="14.25" customHeight="1" x14ac:dyDescent="0.3">
      <c r="B1877" s="1" t="s">
        <v>1889</v>
      </c>
      <c r="C1877" s="10" t="s">
        <v>2845</v>
      </c>
    </row>
    <row r="1878" spans="2:3" ht="14.25" customHeight="1" x14ac:dyDescent="0.3">
      <c r="B1878" s="1" t="s">
        <v>1890</v>
      </c>
      <c r="C1878" s="10" t="s">
        <v>2845</v>
      </c>
    </row>
    <row r="1879" spans="2:3" ht="14.25" customHeight="1" x14ac:dyDescent="0.3">
      <c r="B1879" s="1" t="s">
        <v>1891</v>
      </c>
      <c r="C1879" s="10" t="s">
        <v>2845</v>
      </c>
    </row>
    <row r="1880" spans="2:3" ht="14.25" customHeight="1" x14ac:dyDescent="0.3">
      <c r="B1880" s="1" t="s">
        <v>1892</v>
      </c>
      <c r="C1880" s="10" t="s">
        <v>2845</v>
      </c>
    </row>
    <row r="1881" spans="2:3" ht="14.25" customHeight="1" x14ac:dyDescent="0.3">
      <c r="B1881" s="1" t="s">
        <v>1893</v>
      </c>
      <c r="C1881" s="10" t="s">
        <v>2846</v>
      </c>
    </row>
    <row r="1882" spans="2:3" ht="14.25" customHeight="1" x14ac:dyDescent="0.3">
      <c r="B1882" s="1" t="s">
        <v>1894</v>
      </c>
      <c r="C1882" s="10" t="s">
        <v>2846</v>
      </c>
    </row>
    <row r="1883" spans="2:3" ht="14.25" customHeight="1" x14ac:dyDescent="0.3">
      <c r="B1883" s="1" t="s">
        <v>1895</v>
      </c>
      <c r="C1883" s="10" t="s">
        <v>2845</v>
      </c>
    </row>
    <row r="1884" spans="2:3" ht="14.25" customHeight="1" x14ac:dyDescent="0.3">
      <c r="B1884" s="1" t="s">
        <v>1896</v>
      </c>
      <c r="C1884" s="10" t="s">
        <v>2845</v>
      </c>
    </row>
    <row r="1885" spans="2:3" ht="14.25" customHeight="1" x14ac:dyDescent="0.3">
      <c r="B1885" s="1" t="s">
        <v>1897</v>
      </c>
      <c r="C1885" s="10" t="s">
        <v>2845</v>
      </c>
    </row>
    <row r="1886" spans="2:3" ht="14.25" customHeight="1" x14ac:dyDescent="0.3">
      <c r="B1886" s="1" t="s">
        <v>1898</v>
      </c>
      <c r="C1886" s="10" t="s">
        <v>2845</v>
      </c>
    </row>
    <row r="1887" spans="2:3" ht="14.25" customHeight="1" x14ac:dyDescent="0.3">
      <c r="B1887" s="1" t="s">
        <v>1899</v>
      </c>
      <c r="C1887" s="10" t="s">
        <v>2845</v>
      </c>
    </row>
    <row r="1888" spans="2:3" ht="14.25" customHeight="1" x14ac:dyDescent="0.3">
      <c r="B1888" s="1" t="s">
        <v>1900</v>
      </c>
      <c r="C1888" s="10" t="s">
        <v>2845</v>
      </c>
    </row>
    <row r="1889" spans="2:3" ht="14.25" customHeight="1" x14ac:dyDescent="0.3">
      <c r="B1889" s="1" t="s">
        <v>1901</v>
      </c>
      <c r="C1889" s="10" t="s">
        <v>2845</v>
      </c>
    </row>
    <row r="1890" spans="2:3" ht="14.25" customHeight="1" x14ac:dyDescent="0.3">
      <c r="B1890" s="1" t="s">
        <v>1902</v>
      </c>
      <c r="C1890" s="10" t="s">
        <v>2845</v>
      </c>
    </row>
    <row r="1891" spans="2:3" ht="14.25" customHeight="1" x14ac:dyDescent="0.3">
      <c r="B1891" s="1" t="s">
        <v>1903</v>
      </c>
      <c r="C1891" s="10" t="s">
        <v>2845</v>
      </c>
    </row>
    <row r="1892" spans="2:3" ht="14.25" customHeight="1" x14ac:dyDescent="0.3">
      <c r="B1892" s="1" t="s">
        <v>1904</v>
      </c>
      <c r="C1892" s="10" t="s">
        <v>2845</v>
      </c>
    </row>
    <row r="1893" spans="2:3" ht="14.25" customHeight="1" x14ac:dyDescent="0.3">
      <c r="B1893" s="1" t="s">
        <v>1905</v>
      </c>
      <c r="C1893" s="10" t="s">
        <v>2846</v>
      </c>
    </row>
    <row r="1894" spans="2:3" ht="14.25" customHeight="1" x14ac:dyDescent="0.3">
      <c r="B1894" s="1" t="s">
        <v>1906</v>
      </c>
      <c r="C1894" s="10" t="s">
        <v>2845</v>
      </c>
    </row>
    <row r="1895" spans="2:3" ht="14.25" customHeight="1" x14ac:dyDescent="0.3">
      <c r="B1895" s="1" t="s">
        <v>1907</v>
      </c>
      <c r="C1895" s="10" t="s">
        <v>2845</v>
      </c>
    </row>
    <row r="1896" spans="2:3" ht="14.25" customHeight="1" x14ac:dyDescent="0.3">
      <c r="B1896" s="1" t="s">
        <v>1908</v>
      </c>
      <c r="C1896" s="10" t="s">
        <v>2845</v>
      </c>
    </row>
    <row r="1897" spans="2:3" ht="14.25" customHeight="1" x14ac:dyDescent="0.3">
      <c r="B1897" s="1" t="s">
        <v>1909</v>
      </c>
      <c r="C1897" s="10" t="s">
        <v>2845</v>
      </c>
    </row>
    <row r="1898" spans="2:3" ht="14.25" customHeight="1" x14ac:dyDescent="0.3">
      <c r="B1898" s="1" t="s">
        <v>1910</v>
      </c>
      <c r="C1898" s="10" t="s">
        <v>2845</v>
      </c>
    </row>
    <row r="1899" spans="2:3" ht="14.25" customHeight="1" x14ac:dyDescent="0.3">
      <c r="B1899" s="1" t="s">
        <v>1911</v>
      </c>
      <c r="C1899" s="10" t="s">
        <v>2845</v>
      </c>
    </row>
    <row r="1900" spans="2:3" ht="14.25" customHeight="1" x14ac:dyDescent="0.3">
      <c r="B1900" s="1" t="s">
        <v>1912</v>
      </c>
      <c r="C1900" s="10" t="s">
        <v>2845</v>
      </c>
    </row>
    <row r="1901" spans="2:3" ht="14.25" customHeight="1" x14ac:dyDescent="0.3">
      <c r="B1901" s="1" t="s">
        <v>1913</v>
      </c>
      <c r="C1901" s="10" t="s">
        <v>2845</v>
      </c>
    </row>
    <row r="1902" spans="2:3" ht="14.25" customHeight="1" x14ac:dyDescent="0.3">
      <c r="B1902" s="1" t="s">
        <v>1914</v>
      </c>
      <c r="C1902" s="10" t="s">
        <v>2845</v>
      </c>
    </row>
    <row r="1903" spans="2:3" ht="14.25" customHeight="1" x14ac:dyDescent="0.3">
      <c r="B1903" s="1" t="s">
        <v>1915</v>
      </c>
      <c r="C1903" s="10" t="s">
        <v>2846</v>
      </c>
    </row>
    <row r="1904" spans="2:3" ht="14.25" customHeight="1" x14ac:dyDescent="0.3">
      <c r="B1904" s="1" t="s">
        <v>1916</v>
      </c>
      <c r="C1904" s="10" t="s">
        <v>2846</v>
      </c>
    </row>
    <row r="1905" spans="2:3" ht="14.25" customHeight="1" x14ac:dyDescent="0.3">
      <c r="B1905" s="1" t="s">
        <v>1917</v>
      </c>
      <c r="C1905" s="10" t="s">
        <v>2851</v>
      </c>
    </row>
    <row r="1906" spans="2:3" ht="14.25" customHeight="1" x14ac:dyDescent="0.3">
      <c r="B1906" s="1" t="s">
        <v>1918</v>
      </c>
      <c r="C1906" s="10" t="s">
        <v>2851</v>
      </c>
    </row>
    <row r="1907" spans="2:3" ht="14.25" customHeight="1" x14ac:dyDescent="0.3">
      <c r="B1907" s="1" t="s">
        <v>1919</v>
      </c>
      <c r="C1907" s="10" t="s">
        <v>2851</v>
      </c>
    </row>
    <row r="1908" spans="2:3" ht="14.25" customHeight="1" x14ac:dyDescent="0.3">
      <c r="B1908" s="1" t="s">
        <v>1920</v>
      </c>
      <c r="C1908" s="10" t="s">
        <v>2851</v>
      </c>
    </row>
    <row r="1909" spans="2:3" ht="14.25" customHeight="1" x14ac:dyDescent="0.3">
      <c r="B1909" s="1" t="s">
        <v>1921</v>
      </c>
      <c r="C1909" s="10" t="s">
        <v>2851</v>
      </c>
    </row>
    <row r="1910" spans="2:3" ht="14.25" customHeight="1" x14ac:dyDescent="0.3">
      <c r="B1910" s="1" t="s">
        <v>1922</v>
      </c>
      <c r="C1910" s="10" t="s">
        <v>2851</v>
      </c>
    </row>
    <row r="1911" spans="2:3" ht="14.25" customHeight="1" x14ac:dyDescent="0.3">
      <c r="B1911" s="1" t="s">
        <v>1923</v>
      </c>
      <c r="C1911" s="10" t="s">
        <v>2851</v>
      </c>
    </row>
    <row r="1912" spans="2:3" ht="14.25" customHeight="1" x14ac:dyDescent="0.3">
      <c r="B1912" s="1" t="s">
        <v>1924</v>
      </c>
      <c r="C1912" s="10" t="s">
        <v>2851</v>
      </c>
    </row>
    <row r="1913" spans="2:3" ht="14.25" customHeight="1" x14ac:dyDescent="0.3">
      <c r="B1913" s="1" t="s">
        <v>1925</v>
      </c>
      <c r="C1913" s="10" t="s">
        <v>2851</v>
      </c>
    </row>
    <row r="1914" spans="2:3" ht="14.25" customHeight="1" x14ac:dyDescent="0.3">
      <c r="B1914" s="1" t="s">
        <v>1926</v>
      </c>
      <c r="C1914" s="10" t="s">
        <v>2851</v>
      </c>
    </row>
    <row r="1915" spans="2:3" ht="14.25" customHeight="1" x14ac:dyDescent="0.3">
      <c r="B1915" s="1" t="s">
        <v>1927</v>
      </c>
      <c r="C1915" s="10" t="s">
        <v>2851</v>
      </c>
    </row>
    <row r="1916" spans="2:3" ht="14.25" customHeight="1" x14ac:dyDescent="0.3">
      <c r="B1916" s="1" t="s">
        <v>1928</v>
      </c>
      <c r="C1916" s="10" t="s">
        <v>2851</v>
      </c>
    </row>
    <row r="1917" spans="2:3" ht="14.25" customHeight="1" x14ac:dyDescent="0.3">
      <c r="B1917" s="1" t="s">
        <v>1929</v>
      </c>
      <c r="C1917" s="10" t="s">
        <v>2851</v>
      </c>
    </row>
    <row r="1918" spans="2:3" ht="14.25" customHeight="1" x14ac:dyDescent="0.3">
      <c r="B1918" s="1" t="s">
        <v>1930</v>
      </c>
      <c r="C1918" s="10" t="s">
        <v>2851</v>
      </c>
    </row>
    <row r="1919" spans="2:3" ht="14.25" customHeight="1" x14ac:dyDescent="0.3">
      <c r="B1919" s="1" t="s">
        <v>1931</v>
      </c>
      <c r="C1919" s="10" t="s">
        <v>2851</v>
      </c>
    </row>
    <row r="1920" spans="2:3" ht="14.25" customHeight="1" x14ac:dyDescent="0.3">
      <c r="B1920" s="1" t="s">
        <v>1932</v>
      </c>
      <c r="C1920" s="10" t="s">
        <v>2851</v>
      </c>
    </row>
    <row r="1921" spans="2:3" ht="14.25" customHeight="1" x14ac:dyDescent="0.3">
      <c r="B1921" s="1" t="s">
        <v>1933</v>
      </c>
      <c r="C1921" s="10" t="s">
        <v>2851</v>
      </c>
    </row>
    <row r="1922" spans="2:3" ht="14.25" customHeight="1" x14ac:dyDescent="0.3">
      <c r="B1922" s="1" t="s">
        <v>1934</v>
      </c>
      <c r="C1922" s="10" t="s">
        <v>2851</v>
      </c>
    </row>
    <row r="1923" spans="2:3" ht="14.25" customHeight="1" x14ac:dyDescent="0.3">
      <c r="B1923" s="1" t="s">
        <v>1935</v>
      </c>
      <c r="C1923" s="10" t="s">
        <v>2851</v>
      </c>
    </row>
    <row r="1924" spans="2:3" ht="14.25" customHeight="1" x14ac:dyDescent="0.3">
      <c r="B1924" s="1" t="s">
        <v>1936</v>
      </c>
      <c r="C1924" s="10" t="s">
        <v>2851</v>
      </c>
    </row>
    <row r="1925" spans="2:3" ht="14.25" customHeight="1" x14ac:dyDescent="0.3">
      <c r="B1925" s="1" t="s">
        <v>1937</v>
      </c>
      <c r="C1925" s="10" t="s">
        <v>2851</v>
      </c>
    </row>
    <row r="1926" spans="2:3" ht="14.25" customHeight="1" x14ac:dyDescent="0.3">
      <c r="B1926" s="1" t="s">
        <v>1938</v>
      </c>
      <c r="C1926" s="10" t="s">
        <v>2851</v>
      </c>
    </row>
    <row r="1927" spans="2:3" ht="14.25" customHeight="1" x14ac:dyDescent="0.3">
      <c r="B1927" s="1" t="s">
        <v>1939</v>
      </c>
      <c r="C1927" s="10" t="s">
        <v>2851</v>
      </c>
    </row>
    <row r="1928" spans="2:3" ht="14.25" customHeight="1" x14ac:dyDescent="0.3">
      <c r="B1928" s="1" t="s">
        <v>1940</v>
      </c>
      <c r="C1928" s="10" t="s">
        <v>2851</v>
      </c>
    </row>
    <row r="1929" spans="2:3" ht="14.25" customHeight="1" x14ac:dyDescent="0.3">
      <c r="B1929" s="1" t="s">
        <v>1941</v>
      </c>
      <c r="C1929" s="10" t="s">
        <v>2851</v>
      </c>
    </row>
    <row r="1930" spans="2:3" ht="14.25" customHeight="1" x14ac:dyDescent="0.3">
      <c r="B1930" s="1" t="s">
        <v>1942</v>
      </c>
      <c r="C1930" s="10" t="s">
        <v>2851</v>
      </c>
    </row>
    <row r="1931" spans="2:3" ht="14.25" customHeight="1" x14ac:dyDescent="0.3">
      <c r="B1931" s="1" t="s">
        <v>1943</v>
      </c>
      <c r="C1931" s="10" t="s">
        <v>2851</v>
      </c>
    </row>
    <row r="1932" spans="2:3" ht="14.25" customHeight="1" x14ac:dyDescent="0.3">
      <c r="B1932" s="1" t="s">
        <v>1944</v>
      </c>
      <c r="C1932" s="10" t="s">
        <v>2851</v>
      </c>
    </row>
    <row r="1933" spans="2:3" ht="14.25" customHeight="1" x14ac:dyDescent="0.3">
      <c r="B1933" s="1" t="s">
        <v>1945</v>
      </c>
      <c r="C1933" s="10" t="s">
        <v>2851</v>
      </c>
    </row>
    <row r="1934" spans="2:3" ht="14.25" customHeight="1" x14ac:dyDescent="0.3">
      <c r="B1934" s="1" t="s">
        <v>1946</v>
      </c>
      <c r="C1934" s="10" t="s">
        <v>2851</v>
      </c>
    </row>
    <row r="1935" spans="2:3" ht="14.25" customHeight="1" x14ac:dyDescent="0.3">
      <c r="B1935" s="1" t="s">
        <v>1947</v>
      </c>
      <c r="C1935" s="10" t="s">
        <v>2851</v>
      </c>
    </row>
    <row r="1936" spans="2:3" ht="14.25" customHeight="1" x14ac:dyDescent="0.3">
      <c r="B1936" s="1" t="s">
        <v>1948</v>
      </c>
      <c r="C1936" s="10" t="s">
        <v>2851</v>
      </c>
    </row>
    <row r="1937" spans="2:3" ht="14.25" customHeight="1" x14ac:dyDescent="0.3">
      <c r="B1937" s="1" t="s">
        <v>1949</v>
      </c>
      <c r="C1937" s="10" t="s">
        <v>2851</v>
      </c>
    </row>
    <row r="1938" spans="2:3" ht="14.25" customHeight="1" x14ac:dyDescent="0.3">
      <c r="B1938" s="1" t="s">
        <v>1950</v>
      </c>
      <c r="C1938" s="10" t="s">
        <v>2851</v>
      </c>
    </row>
    <row r="1939" spans="2:3" ht="14.25" customHeight="1" x14ac:dyDescent="0.3">
      <c r="B1939" s="1" t="s">
        <v>1951</v>
      </c>
      <c r="C1939" s="10" t="s">
        <v>2851</v>
      </c>
    </row>
    <row r="1940" spans="2:3" ht="14.25" customHeight="1" x14ac:dyDescent="0.3">
      <c r="B1940" s="1" t="s">
        <v>1952</v>
      </c>
      <c r="C1940" s="10" t="s">
        <v>2851</v>
      </c>
    </row>
    <row r="1941" spans="2:3" ht="14.25" customHeight="1" x14ac:dyDescent="0.3">
      <c r="B1941" s="1" t="s">
        <v>1953</v>
      </c>
      <c r="C1941" s="10" t="s">
        <v>2844</v>
      </c>
    </row>
    <row r="1942" spans="2:3" ht="14.25" customHeight="1" x14ac:dyDescent="0.3">
      <c r="B1942" s="1" t="s">
        <v>1954</v>
      </c>
      <c r="C1942" s="10" t="s">
        <v>2844</v>
      </c>
    </row>
    <row r="1943" spans="2:3" ht="14.25" customHeight="1" x14ac:dyDescent="0.3">
      <c r="B1943" s="1" t="s">
        <v>1955</v>
      </c>
      <c r="C1943" s="10" t="s">
        <v>2844</v>
      </c>
    </row>
    <row r="1944" spans="2:3" ht="14.25" customHeight="1" x14ac:dyDescent="0.3">
      <c r="B1944" s="1" t="s">
        <v>1956</v>
      </c>
      <c r="C1944" s="10" t="s">
        <v>2844</v>
      </c>
    </row>
    <row r="1945" spans="2:3" ht="14.25" customHeight="1" x14ac:dyDescent="0.3">
      <c r="B1945" s="1" t="s">
        <v>1957</v>
      </c>
      <c r="C1945" s="10" t="s">
        <v>2844</v>
      </c>
    </row>
    <row r="1946" spans="2:3" ht="14.25" customHeight="1" x14ac:dyDescent="0.3">
      <c r="B1946" s="1" t="s">
        <v>1958</v>
      </c>
      <c r="C1946" s="10" t="s">
        <v>2844</v>
      </c>
    </row>
    <row r="1947" spans="2:3" ht="14.25" customHeight="1" x14ac:dyDescent="0.3">
      <c r="B1947" s="1" t="s">
        <v>1959</v>
      </c>
      <c r="C1947" s="10" t="s">
        <v>2844</v>
      </c>
    </row>
    <row r="1948" spans="2:3" ht="14.25" customHeight="1" x14ac:dyDescent="0.3">
      <c r="B1948" s="1" t="s">
        <v>1960</v>
      </c>
      <c r="C1948" s="10" t="s">
        <v>2844</v>
      </c>
    </row>
    <row r="1949" spans="2:3" ht="14.25" customHeight="1" x14ac:dyDescent="0.3">
      <c r="B1949" s="1" t="s">
        <v>1961</v>
      </c>
      <c r="C1949" s="10" t="s">
        <v>2844</v>
      </c>
    </row>
    <row r="1950" spans="2:3" ht="14.25" customHeight="1" x14ac:dyDescent="0.3">
      <c r="B1950" s="1" t="s">
        <v>1962</v>
      </c>
      <c r="C1950" s="10" t="s">
        <v>2844</v>
      </c>
    </row>
    <row r="1951" spans="2:3" ht="14.25" customHeight="1" x14ac:dyDescent="0.3">
      <c r="B1951" s="1" t="s">
        <v>1963</v>
      </c>
      <c r="C1951" s="10" t="s">
        <v>2844</v>
      </c>
    </row>
    <row r="1952" spans="2:3" ht="14.25" customHeight="1" x14ac:dyDescent="0.3">
      <c r="B1952" s="1" t="s">
        <v>1964</v>
      </c>
      <c r="C1952" s="10" t="s">
        <v>2844</v>
      </c>
    </row>
    <row r="1953" spans="2:3" ht="14.25" customHeight="1" x14ac:dyDescent="0.3">
      <c r="B1953" s="1" t="s">
        <v>1965</v>
      </c>
      <c r="C1953" s="10" t="s">
        <v>2844</v>
      </c>
    </row>
    <row r="1954" spans="2:3" ht="14.25" customHeight="1" x14ac:dyDescent="0.3">
      <c r="B1954" s="1" t="s">
        <v>1966</v>
      </c>
      <c r="C1954" s="10" t="s">
        <v>2844</v>
      </c>
    </row>
    <row r="1955" spans="2:3" ht="14.25" customHeight="1" x14ac:dyDescent="0.3">
      <c r="B1955" s="1" t="s">
        <v>1967</v>
      </c>
      <c r="C1955" s="10" t="s">
        <v>2844</v>
      </c>
    </row>
    <row r="1956" spans="2:3" ht="14.25" customHeight="1" x14ac:dyDescent="0.3">
      <c r="B1956" s="1" t="s">
        <v>1968</v>
      </c>
      <c r="C1956" s="10" t="s">
        <v>2844</v>
      </c>
    </row>
    <row r="1957" spans="2:3" ht="14.25" customHeight="1" x14ac:dyDescent="0.3">
      <c r="B1957" s="1" t="s">
        <v>1969</v>
      </c>
      <c r="C1957" s="10" t="s">
        <v>2844</v>
      </c>
    </row>
    <row r="1958" spans="2:3" ht="14.25" customHeight="1" x14ac:dyDescent="0.3">
      <c r="B1958" s="1" t="s">
        <v>1970</v>
      </c>
      <c r="C1958" s="10" t="s">
        <v>2844</v>
      </c>
    </row>
    <row r="1959" spans="2:3" ht="14.25" customHeight="1" x14ac:dyDescent="0.3">
      <c r="B1959" s="1" t="s">
        <v>1971</v>
      </c>
      <c r="C1959" s="10" t="s">
        <v>2844</v>
      </c>
    </row>
    <row r="1960" spans="2:3" ht="14.25" customHeight="1" x14ac:dyDescent="0.3">
      <c r="B1960" s="1" t="s">
        <v>1972</v>
      </c>
      <c r="C1960" s="10" t="s">
        <v>2844</v>
      </c>
    </row>
    <row r="1961" spans="2:3" ht="14.25" customHeight="1" x14ac:dyDescent="0.3">
      <c r="B1961" s="1" t="s">
        <v>1973</v>
      </c>
      <c r="C1961" s="10" t="s">
        <v>2844</v>
      </c>
    </row>
    <row r="1962" spans="2:3" ht="14.25" customHeight="1" x14ac:dyDescent="0.3">
      <c r="B1962" s="1" t="s">
        <v>1974</v>
      </c>
      <c r="C1962" s="10" t="s">
        <v>2844</v>
      </c>
    </row>
    <row r="1963" spans="2:3" ht="14.25" customHeight="1" x14ac:dyDescent="0.3">
      <c r="B1963" s="1" t="s">
        <v>1975</v>
      </c>
      <c r="C1963" s="10" t="s">
        <v>2844</v>
      </c>
    </row>
    <row r="1964" spans="2:3" ht="14.25" customHeight="1" x14ac:dyDescent="0.3">
      <c r="B1964" s="1" t="s">
        <v>1976</v>
      </c>
      <c r="C1964" s="10" t="s">
        <v>2845</v>
      </c>
    </row>
    <row r="1965" spans="2:3" ht="14.25" customHeight="1" x14ac:dyDescent="0.3">
      <c r="B1965" s="1" t="s">
        <v>1977</v>
      </c>
      <c r="C1965" s="10" t="s">
        <v>2844</v>
      </c>
    </row>
    <row r="1966" spans="2:3" ht="14.25" customHeight="1" x14ac:dyDescent="0.3">
      <c r="B1966" s="1" t="s">
        <v>1978</v>
      </c>
      <c r="C1966" s="10" t="s">
        <v>2844</v>
      </c>
    </row>
    <row r="1967" spans="2:3" ht="14.25" customHeight="1" x14ac:dyDescent="0.3">
      <c r="B1967" s="1" t="s">
        <v>1979</v>
      </c>
      <c r="C1967" s="10" t="s">
        <v>2845</v>
      </c>
    </row>
    <row r="1968" spans="2:3" ht="14.25" customHeight="1" x14ac:dyDescent="0.3">
      <c r="B1968" s="1" t="s">
        <v>1980</v>
      </c>
      <c r="C1968" s="10" t="s">
        <v>2845</v>
      </c>
    </row>
    <row r="1969" spans="2:3" ht="14.25" customHeight="1" x14ac:dyDescent="0.3">
      <c r="B1969" s="1" t="s">
        <v>1981</v>
      </c>
      <c r="C1969" s="10" t="s">
        <v>2845</v>
      </c>
    </row>
    <row r="1970" spans="2:3" ht="14.25" customHeight="1" x14ac:dyDescent="0.3">
      <c r="B1970" s="1" t="s">
        <v>1982</v>
      </c>
      <c r="C1970" s="10" t="s">
        <v>2844</v>
      </c>
    </row>
    <row r="1971" spans="2:3" ht="14.25" customHeight="1" x14ac:dyDescent="0.3">
      <c r="B1971" s="1" t="s">
        <v>1983</v>
      </c>
      <c r="C1971" s="10" t="s">
        <v>2845</v>
      </c>
    </row>
    <row r="1972" spans="2:3" ht="14.25" customHeight="1" x14ac:dyDescent="0.3">
      <c r="B1972" s="1" t="s">
        <v>1984</v>
      </c>
      <c r="C1972" s="10" t="s">
        <v>2845</v>
      </c>
    </row>
    <row r="1973" spans="2:3" ht="14.25" customHeight="1" x14ac:dyDescent="0.3">
      <c r="B1973" s="1" t="s">
        <v>1985</v>
      </c>
      <c r="C1973" s="10" t="s">
        <v>2845</v>
      </c>
    </row>
    <row r="1974" spans="2:3" ht="14.25" customHeight="1" x14ac:dyDescent="0.3">
      <c r="B1974" s="1" t="s">
        <v>1986</v>
      </c>
      <c r="C1974" s="10" t="s">
        <v>2845</v>
      </c>
    </row>
    <row r="1975" spans="2:3" ht="14.25" customHeight="1" x14ac:dyDescent="0.3">
      <c r="B1975" s="1" t="s">
        <v>1987</v>
      </c>
      <c r="C1975" s="10" t="s">
        <v>2845</v>
      </c>
    </row>
    <row r="1976" spans="2:3" ht="14.25" customHeight="1" x14ac:dyDescent="0.3">
      <c r="B1976" s="1" t="s">
        <v>1988</v>
      </c>
      <c r="C1976" s="10" t="s">
        <v>2845</v>
      </c>
    </row>
    <row r="1977" spans="2:3" ht="14.25" customHeight="1" x14ac:dyDescent="0.3">
      <c r="B1977" s="1" t="s">
        <v>1989</v>
      </c>
      <c r="C1977" s="10" t="s">
        <v>2844</v>
      </c>
    </row>
    <row r="1978" spans="2:3" ht="14.25" customHeight="1" x14ac:dyDescent="0.3">
      <c r="B1978" s="1" t="s">
        <v>1990</v>
      </c>
      <c r="C1978" s="10" t="s">
        <v>2845</v>
      </c>
    </row>
    <row r="1979" spans="2:3" ht="14.25" customHeight="1" x14ac:dyDescent="0.3">
      <c r="B1979" s="1" t="s">
        <v>1991</v>
      </c>
      <c r="C1979" s="10" t="s">
        <v>2844</v>
      </c>
    </row>
    <row r="1980" spans="2:3" ht="14.25" customHeight="1" x14ac:dyDescent="0.3">
      <c r="B1980" s="1" t="s">
        <v>1992</v>
      </c>
      <c r="C1980" s="10" t="s">
        <v>2844</v>
      </c>
    </row>
    <row r="1981" spans="2:3" ht="14.25" customHeight="1" x14ac:dyDescent="0.3">
      <c r="B1981" s="1" t="s">
        <v>1993</v>
      </c>
      <c r="C1981" s="10" t="s">
        <v>2844</v>
      </c>
    </row>
    <row r="1982" spans="2:3" ht="14.25" customHeight="1" x14ac:dyDescent="0.3">
      <c r="B1982" s="1" t="s">
        <v>1994</v>
      </c>
      <c r="C1982" s="10" t="s">
        <v>2844</v>
      </c>
    </row>
    <row r="1983" spans="2:3" ht="14.25" customHeight="1" x14ac:dyDescent="0.3">
      <c r="B1983" s="1" t="s">
        <v>1995</v>
      </c>
      <c r="C1983" s="10" t="s">
        <v>2854</v>
      </c>
    </row>
    <row r="1984" spans="2:3" ht="14.25" customHeight="1" x14ac:dyDescent="0.3">
      <c r="B1984" s="1" t="s">
        <v>1996</v>
      </c>
      <c r="C1984" s="10" t="s">
        <v>2854</v>
      </c>
    </row>
    <row r="1985" spans="2:3" ht="14.25" customHeight="1" x14ac:dyDescent="0.3">
      <c r="B1985" s="1" t="s">
        <v>1997</v>
      </c>
      <c r="C1985" s="10" t="s">
        <v>2854</v>
      </c>
    </row>
    <row r="1986" spans="2:3" ht="14.25" customHeight="1" x14ac:dyDescent="0.3">
      <c r="B1986" s="1" t="s">
        <v>1998</v>
      </c>
      <c r="C1986" s="10" t="s">
        <v>2854</v>
      </c>
    </row>
    <row r="1987" spans="2:3" ht="14.25" customHeight="1" x14ac:dyDescent="0.3">
      <c r="B1987" s="1" t="s">
        <v>1999</v>
      </c>
      <c r="C1987" s="10" t="s">
        <v>2854</v>
      </c>
    </row>
    <row r="1988" spans="2:3" ht="14.25" customHeight="1" x14ac:dyDescent="0.3">
      <c r="B1988" s="1" t="s">
        <v>2000</v>
      </c>
      <c r="C1988" s="10" t="s">
        <v>2854</v>
      </c>
    </row>
    <row r="1989" spans="2:3" ht="14.25" customHeight="1" x14ac:dyDescent="0.3">
      <c r="B1989" s="1" t="s">
        <v>2001</v>
      </c>
      <c r="C1989" s="10" t="s">
        <v>2854</v>
      </c>
    </row>
    <row r="1990" spans="2:3" ht="14.25" customHeight="1" x14ac:dyDescent="0.3">
      <c r="B1990" s="1" t="s">
        <v>2002</v>
      </c>
      <c r="C1990" s="10" t="s">
        <v>2854</v>
      </c>
    </row>
    <row r="1991" spans="2:3" ht="14.25" customHeight="1" x14ac:dyDescent="0.3">
      <c r="B1991" s="1" t="s">
        <v>2003</v>
      </c>
      <c r="C1991" s="10" t="s">
        <v>2854</v>
      </c>
    </row>
    <row r="1992" spans="2:3" ht="14.25" customHeight="1" x14ac:dyDescent="0.3">
      <c r="B1992" s="1" t="s">
        <v>2004</v>
      </c>
      <c r="C1992" s="10" t="s">
        <v>2854</v>
      </c>
    </row>
    <row r="1993" spans="2:3" ht="14.25" customHeight="1" x14ac:dyDescent="0.3">
      <c r="B1993" s="1" t="s">
        <v>2005</v>
      </c>
      <c r="C1993" s="10" t="s">
        <v>2854</v>
      </c>
    </row>
    <row r="1994" spans="2:3" ht="14.25" customHeight="1" x14ac:dyDescent="0.3">
      <c r="B1994" s="1" t="s">
        <v>2006</v>
      </c>
      <c r="C1994" s="10" t="s">
        <v>2854</v>
      </c>
    </row>
    <row r="1995" spans="2:3" ht="14.25" customHeight="1" x14ac:dyDescent="0.3">
      <c r="B1995" s="1" t="s">
        <v>2007</v>
      </c>
      <c r="C1995" s="10" t="s">
        <v>2854</v>
      </c>
    </row>
    <row r="1996" spans="2:3" ht="14.25" customHeight="1" x14ac:dyDescent="0.3">
      <c r="B1996" s="1" t="s">
        <v>2008</v>
      </c>
      <c r="C1996" s="10" t="s">
        <v>2854</v>
      </c>
    </row>
    <row r="1997" spans="2:3" ht="14.25" customHeight="1" x14ac:dyDescent="0.3">
      <c r="B1997" s="1" t="s">
        <v>2009</v>
      </c>
      <c r="C1997" s="10" t="s">
        <v>2854</v>
      </c>
    </row>
    <row r="1998" spans="2:3" ht="14.25" customHeight="1" x14ac:dyDescent="0.3">
      <c r="B1998" s="1" t="s">
        <v>2010</v>
      </c>
      <c r="C1998" s="10" t="s">
        <v>2854</v>
      </c>
    </row>
    <row r="1999" spans="2:3" ht="14.25" customHeight="1" x14ac:dyDescent="0.3">
      <c r="B1999" s="1" t="s">
        <v>2011</v>
      </c>
      <c r="C1999" s="10" t="s">
        <v>2854</v>
      </c>
    </row>
    <row r="2000" spans="2:3" ht="14.25" customHeight="1" x14ac:dyDescent="0.3">
      <c r="B2000" s="1" t="s">
        <v>2012</v>
      </c>
      <c r="C2000" s="10" t="s">
        <v>2854</v>
      </c>
    </row>
    <row r="2001" spans="2:3" ht="14.25" customHeight="1" x14ac:dyDescent="0.3">
      <c r="B2001" s="1" t="s">
        <v>2013</v>
      </c>
      <c r="C2001" s="10" t="s">
        <v>2854</v>
      </c>
    </row>
    <row r="2002" spans="2:3" ht="14.25" customHeight="1" x14ac:dyDescent="0.3">
      <c r="B2002" s="1" t="s">
        <v>2014</v>
      </c>
      <c r="C2002" s="10" t="s">
        <v>2854</v>
      </c>
    </row>
    <row r="2003" spans="2:3" ht="14.25" customHeight="1" x14ac:dyDescent="0.3">
      <c r="B2003" s="1" t="s">
        <v>2015</v>
      </c>
      <c r="C2003" s="10" t="s">
        <v>2854</v>
      </c>
    </row>
    <row r="2004" spans="2:3" ht="14.25" customHeight="1" x14ac:dyDescent="0.3">
      <c r="B2004" s="1" t="s">
        <v>2016</v>
      </c>
      <c r="C2004" s="10" t="s">
        <v>2854</v>
      </c>
    </row>
    <row r="2005" spans="2:3" ht="14.25" customHeight="1" x14ac:dyDescent="0.3">
      <c r="B2005" s="1" t="s">
        <v>2017</v>
      </c>
      <c r="C2005" s="10" t="s">
        <v>2854</v>
      </c>
    </row>
    <row r="2006" spans="2:3" ht="14.25" customHeight="1" x14ac:dyDescent="0.3">
      <c r="B2006" s="1" t="s">
        <v>2018</v>
      </c>
      <c r="C2006" s="10" t="s">
        <v>2854</v>
      </c>
    </row>
    <row r="2007" spans="2:3" ht="14.25" customHeight="1" x14ac:dyDescent="0.3">
      <c r="B2007" s="1" t="s">
        <v>2019</v>
      </c>
      <c r="C2007" s="10" t="s">
        <v>2854</v>
      </c>
    </row>
    <row r="2008" spans="2:3" ht="14.25" customHeight="1" x14ac:dyDescent="0.3">
      <c r="B2008" s="1" t="s">
        <v>2020</v>
      </c>
      <c r="C2008" s="10" t="s">
        <v>2854</v>
      </c>
    </row>
    <row r="2009" spans="2:3" ht="14.25" customHeight="1" x14ac:dyDescent="0.3">
      <c r="B2009" s="1" t="s">
        <v>2021</v>
      </c>
      <c r="C2009" s="10" t="s">
        <v>2854</v>
      </c>
    </row>
    <row r="2010" spans="2:3" ht="14.25" customHeight="1" x14ac:dyDescent="0.3">
      <c r="B2010" s="1" t="s">
        <v>2022</v>
      </c>
      <c r="C2010" s="10" t="s">
        <v>2854</v>
      </c>
    </row>
    <row r="2011" spans="2:3" ht="14.25" customHeight="1" x14ac:dyDescent="0.3">
      <c r="B2011" s="1" t="s">
        <v>2023</v>
      </c>
      <c r="C2011" s="10" t="s">
        <v>2854</v>
      </c>
    </row>
    <row r="2012" spans="2:3" ht="14.25" customHeight="1" x14ac:dyDescent="0.3">
      <c r="B2012" s="1" t="s">
        <v>2024</v>
      </c>
      <c r="C2012" s="10" t="s">
        <v>2854</v>
      </c>
    </row>
    <row r="2013" spans="2:3" ht="14.25" customHeight="1" x14ac:dyDescent="0.3">
      <c r="B2013" s="1" t="s">
        <v>2025</v>
      </c>
      <c r="C2013" s="10" t="s">
        <v>2854</v>
      </c>
    </row>
    <row r="2014" spans="2:3" ht="14.25" customHeight="1" x14ac:dyDescent="0.3">
      <c r="B2014" s="1" t="s">
        <v>2026</v>
      </c>
      <c r="C2014" s="10" t="s">
        <v>2854</v>
      </c>
    </row>
    <row r="2015" spans="2:3" ht="14.25" customHeight="1" x14ac:dyDescent="0.3">
      <c r="B2015" s="1" t="s">
        <v>2027</v>
      </c>
      <c r="C2015" s="10" t="s">
        <v>2854</v>
      </c>
    </row>
    <row r="2016" spans="2:3" ht="14.25" customHeight="1" x14ac:dyDescent="0.3">
      <c r="B2016" s="1" t="s">
        <v>2028</v>
      </c>
      <c r="C2016" s="10" t="s">
        <v>2854</v>
      </c>
    </row>
    <row r="2017" spans="2:3" ht="14.25" customHeight="1" x14ac:dyDescent="0.3">
      <c r="B2017" s="1" t="s">
        <v>2029</v>
      </c>
      <c r="C2017" s="10" t="s">
        <v>2854</v>
      </c>
    </row>
    <row r="2018" spans="2:3" ht="14.25" customHeight="1" x14ac:dyDescent="0.3">
      <c r="B2018" s="1" t="s">
        <v>2030</v>
      </c>
      <c r="C2018" s="10" t="s">
        <v>2853</v>
      </c>
    </row>
    <row r="2019" spans="2:3" ht="14.25" customHeight="1" x14ac:dyDescent="0.3">
      <c r="B2019" s="1" t="s">
        <v>2031</v>
      </c>
      <c r="C2019" s="10" t="s">
        <v>2853</v>
      </c>
    </row>
    <row r="2020" spans="2:3" ht="14.25" customHeight="1" x14ac:dyDescent="0.3">
      <c r="B2020" s="1" t="s">
        <v>2032</v>
      </c>
      <c r="C2020" s="10" t="s">
        <v>2853</v>
      </c>
    </row>
    <row r="2021" spans="2:3" ht="14.25" customHeight="1" x14ac:dyDescent="0.3">
      <c r="B2021" s="1" t="s">
        <v>2033</v>
      </c>
      <c r="C2021" s="10" t="s">
        <v>2853</v>
      </c>
    </row>
    <row r="2022" spans="2:3" ht="14.25" customHeight="1" x14ac:dyDescent="0.3">
      <c r="B2022" s="1" t="s">
        <v>2034</v>
      </c>
      <c r="C2022" s="10" t="s">
        <v>2853</v>
      </c>
    </row>
    <row r="2023" spans="2:3" ht="14.25" customHeight="1" x14ac:dyDescent="0.3">
      <c r="B2023" s="1" t="s">
        <v>2035</v>
      </c>
      <c r="C2023" s="10" t="s">
        <v>2853</v>
      </c>
    </row>
    <row r="2024" spans="2:3" ht="14.25" customHeight="1" x14ac:dyDescent="0.3">
      <c r="B2024" s="1" t="s">
        <v>2036</v>
      </c>
      <c r="C2024" s="10" t="s">
        <v>2853</v>
      </c>
    </row>
    <row r="2025" spans="2:3" ht="14.25" customHeight="1" x14ac:dyDescent="0.3">
      <c r="B2025" s="1" t="s">
        <v>2037</v>
      </c>
      <c r="C2025" s="10" t="s">
        <v>2853</v>
      </c>
    </row>
    <row r="2026" spans="2:3" ht="14.25" customHeight="1" x14ac:dyDescent="0.3">
      <c r="B2026" s="1" t="s">
        <v>2038</v>
      </c>
      <c r="C2026" s="10" t="s">
        <v>2853</v>
      </c>
    </row>
    <row r="2027" spans="2:3" ht="14.25" customHeight="1" x14ac:dyDescent="0.3">
      <c r="B2027" s="1" t="s">
        <v>2039</v>
      </c>
      <c r="C2027" s="10" t="s">
        <v>2853</v>
      </c>
    </row>
    <row r="2028" spans="2:3" ht="14.25" customHeight="1" x14ac:dyDescent="0.3">
      <c r="B2028" s="1" t="s">
        <v>2040</v>
      </c>
      <c r="C2028" s="10" t="s">
        <v>2853</v>
      </c>
    </row>
    <row r="2029" spans="2:3" ht="14.25" customHeight="1" x14ac:dyDescent="0.3">
      <c r="B2029" s="1" t="s">
        <v>2041</v>
      </c>
      <c r="C2029" s="10" t="s">
        <v>2853</v>
      </c>
    </row>
    <row r="2030" spans="2:3" ht="14.25" customHeight="1" x14ac:dyDescent="0.3">
      <c r="B2030" s="1" t="s">
        <v>2042</v>
      </c>
      <c r="C2030" s="10" t="s">
        <v>2853</v>
      </c>
    </row>
    <row r="2031" spans="2:3" ht="14.25" customHeight="1" x14ac:dyDescent="0.3">
      <c r="B2031" s="1" t="s">
        <v>2043</v>
      </c>
      <c r="C2031" s="10" t="s">
        <v>2853</v>
      </c>
    </row>
    <row r="2032" spans="2:3" ht="14.25" customHeight="1" x14ac:dyDescent="0.3">
      <c r="B2032" s="1" t="s">
        <v>2044</v>
      </c>
      <c r="C2032" s="10" t="s">
        <v>2853</v>
      </c>
    </row>
    <row r="2033" spans="2:3" ht="14.25" customHeight="1" x14ac:dyDescent="0.3">
      <c r="B2033" s="1" t="s">
        <v>2045</v>
      </c>
      <c r="C2033" s="10" t="s">
        <v>2853</v>
      </c>
    </row>
    <row r="2034" spans="2:3" ht="14.25" customHeight="1" x14ac:dyDescent="0.3">
      <c r="B2034" s="1" t="s">
        <v>2046</v>
      </c>
      <c r="C2034" s="10" t="s">
        <v>2853</v>
      </c>
    </row>
    <row r="2035" spans="2:3" ht="14.25" customHeight="1" x14ac:dyDescent="0.3">
      <c r="B2035" s="1" t="s">
        <v>2047</v>
      </c>
      <c r="C2035" s="10" t="s">
        <v>2853</v>
      </c>
    </row>
    <row r="2036" spans="2:3" ht="14.25" customHeight="1" x14ac:dyDescent="0.3">
      <c r="B2036" s="1" t="s">
        <v>2048</v>
      </c>
      <c r="C2036" s="10" t="s">
        <v>2853</v>
      </c>
    </row>
    <row r="2037" spans="2:3" ht="14.25" customHeight="1" x14ac:dyDescent="0.3">
      <c r="B2037" s="1" t="s">
        <v>2049</v>
      </c>
      <c r="C2037" s="10" t="s">
        <v>2853</v>
      </c>
    </row>
    <row r="2038" spans="2:3" ht="14.25" customHeight="1" x14ac:dyDescent="0.3">
      <c r="B2038" s="1" t="s">
        <v>2050</v>
      </c>
      <c r="C2038" s="10" t="s">
        <v>2853</v>
      </c>
    </row>
    <row r="2039" spans="2:3" ht="14.25" customHeight="1" x14ac:dyDescent="0.3">
      <c r="B2039" s="1" t="s">
        <v>2051</v>
      </c>
      <c r="C2039" s="10" t="s">
        <v>2853</v>
      </c>
    </row>
    <row r="2040" spans="2:3" ht="14.25" customHeight="1" x14ac:dyDescent="0.3">
      <c r="B2040" s="1" t="s">
        <v>2052</v>
      </c>
      <c r="C2040" s="10" t="s">
        <v>2853</v>
      </c>
    </row>
    <row r="2041" spans="2:3" ht="14.25" customHeight="1" x14ac:dyDescent="0.3">
      <c r="B2041" s="1" t="s">
        <v>2053</v>
      </c>
      <c r="C2041" s="10" t="s">
        <v>2853</v>
      </c>
    </row>
    <row r="2042" spans="2:3" ht="14.25" customHeight="1" x14ac:dyDescent="0.3">
      <c r="B2042" s="1" t="s">
        <v>2054</v>
      </c>
      <c r="C2042" s="10" t="s">
        <v>2853</v>
      </c>
    </row>
    <row r="2043" spans="2:3" ht="14.25" customHeight="1" x14ac:dyDescent="0.3">
      <c r="B2043" s="1" t="s">
        <v>2055</v>
      </c>
      <c r="C2043" s="10" t="s">
        <v>2853</v>
      </c>
    </row>
    <row r="2044" spans="2:3" ht="14.25" customHeight="1" x14ac:dyDescent="0.3">
      <c r="B2044" s="1" t="s">
        <v>2056</v>
      </c>
      <c r="C2044" s="10" t="s">
        <v>2853</v>
      </c>
    </row>
    <row r="2045" spans="2:3" ht="14.25" customHeight="1" x14ac:dyDescent="0.3">
      <c r="B2045" s="1" t="s">
        <v>2057</v>
      </c>
      <c r="C2045" s="10" t="s">
        <v>2853</v>
      </c>
    </row>
    <row r="2046" spans="2:3" ht="14.25" customHeight="1" x14ac:dyDescent="0.3">
      <c r="B2046" s="1" t="s">
        <v>2058</v>
      </c>
      <c r="C2046" s="10" t="s">
        <v>2853</v>
      </c>
    </row>
    <row r="2047" spans="2:3" ht="14.25" customHeight="1" x14ac:dyDescent="0.3">
      <c r="B2047" s="1" t="s">
        <v>2059</v>
      </c>
      <c r="C2047" s="10" t="s">
        <v>2853</v>
      </c>
    </row>
    <row r="2048" spans="2:3" ht="14.25" customHeight="1" x14ac:dyDescent="0.3">
      <c r="B2048" s="1" t="s">
        <v>2060</v>
      </c>
      <c r="C2048" s="10" t="s">
        <v>2853</v>
      </c>
    </row>
    <row r="2049" spans="2:3" ht="14.25" customHeight="1" x14ac:dyDescent="0.3">
      <c r="B2049" s="1" t="s">
        <v>2061</v>
      </c>
      <c r="C2049" s="10" t="s">
        <v>2853</v>
      </c>
    </row>
    <row r="2050" spans="2:3" ht="14.25" customHeight="1" x14ac:dyDescent="0.3">
      <c r="B2050" s="1" t="s">
        <v>2062</v>
      </c>
      <c r="C2050" s="10" t="s">
        <v>2853</v>
      </c>
    </row>
    <row r="2051" spans="2:3" ht="14.25" customHeight="1" x14ac:dyDescent="0.3">
      <c r="B2051" s="1" t="s">
        <v>2063</v>
      </c>
      <c r="C2051" s="10" t="s">
        <v>2853</v>
      </c>
    </row>
    <row r="2052" spans="2:3" ht="14.25" customHeight="1" x14ac:dyDescent="0.3">
      <c r="B2052" s="1" t="s">
        <v>2064</v>
      </c>
      <c r="C2052" s="10" t="s">
        <v>2848</v>
      </c>
    </row>
    <row r="2053" spans="2:3" ht="14.25" customHeight="1" x14ac:dyDescent="0.3">
      <c r="B2053" s="1" t="s">
        <v>2065</v>
      </c>
      <c r="C2053" s="10" t="s">
        <v>2848</v>
      </c>
    </row>
    <row r="2054" spans="2:3" ht="14.25" customHeight="1" x14ac:dyDescent="0.3">
      <c r="B2054" s="1" t="s">
        <v>2066</v>
      </c>
      <c r="C2054" s="10" t="s">
        <v>2848</v>
      </c>
    </row>
    <row r="2055" spans="2:3" ht="14.25" customHeight="1" x14ac:dyDescent="0.3">
      <c r="B2055" s="1" t="s">
        <v>2067</v>
      </c>
      <c r="C2055" s="10" t="s">
        <v>2848</v>
      </c>
    </row>
    <row r="2056" spans="2:3" ht="14.25" customHeight="1" x14ac:dyDescent="0.3">
      <c r="B2056" s="1" t="s">
        <v>2068</v>
      </c>
      <c r="C2056" s="10" t="s">
        <v>2848</v>
      </c>
    </row>
    <row r="2057" spans="2:3" ht="14.25" customHeight="1" x14ac:dyDescent="0.3">
      <c r="B2057" s="1" t="s">
        <v>2069</v>
      </c>
      <c r="C2057" s="10" t="s">
        <v>2848</v>
      </c>
    </row>
    <row r="2058" spans="2:3" ht="14.25" customHeight="1" x14ac:dyDescent="0.3">
      <c r="B2058" s="1" t="s">
        <v>2070</v>
      </c>
      <c r="C2058" s="10" t="s">
        <v>2848</v>
      </c>
    </row>
    <row r="2059" spans="2:3" ht="14.25" customHeight="1" x14ac:dyDescent="0.3">
      <c r="B2059" s="1" t="s">
        <v>2071</v>
      </c>
      <c r="C2059" s="10" t="s">
        <v>2848</v>
      </c>
    </row>
    <row r="2060" spans="2:3" ht="14.25" customHeight="1" x14ac:dyDescent="0.3">
      <c r="B2060" s="1" t="s">
        <v>2072</v>
      </c>
      <c r="C2060" s="10" t="s">
        <v>2848</v>
      </c>
    </row>
    <row r="2061" spans="2:3" ht="14.25" customHeight="1" x14ac:dyDescent="0.3">
      <c r="B2061" s="1" t="s">
        <v>2073</v>
      </c>
      <c r="C2061" s="10" t="s">
        <v>2848</v>
      </c>
    </row>
    <row r="2062" spans="2:3" ht="14.25" customHeight="1" x14ac:dyDescent="0.3">
      <c r="B2062" s="1" t="s">
        <v>2074</v>
      </c>
      <c r="C2062" s="10" t="s">
        <v>2848</v>
      </c>
    </row>
    <row r="2063" spans="2:3" ht="14.25" customHeight="1" x14ac:dyDescent="0.3">
      <c r="B2063" s="1" t="s">
        <v>2075</v>
      </c>
      <c r="C2063" s="10" t="s">
        <v>2853</v>
      </c>
    </row>
    <row r="2064" spans="2:3" ht="14.25" customHeight="1" x14ac:dyDescent="0.3">
      <c r="B2064" s="1" t="s">
        <v>2076</v>
      </c>
      <c r="C2064" s="10" t="s">
        <v>2853</v>
      </c>
    </row>
    <row r="2065" spans="2:3" ht="14.25" customHeight="1" x14ac:dyDescent="0.3">
      <c r="B2065" s="1" t="s">
        <v>2077</v>
      </c>
      <c r="C2065" s="10" t="s">
        <v>2853</v>
      </c>
    </row>
    <row r="2066" spans="2:3" ht="14.25" customHeight="1" x14ac:dyDescent="0.3">
      <c r="B2066" s="1" t="s">
        <v>2078</v>
      </c>
      <c r="C2066" s="10" t="s">
        <v>2853</v>
      </c>
    </row>
    <row r="2067" spans="2:3" ht="14.25" customHeight="1" x14ac:dyDescent="0.3">
      <c r="B2067" s="1" t="s">
        <v>2079</v>
      </c>
      <c r="C2067" s="10" t="s">
        <v>2853</v>
      </c>
    </row>
    <row r="2068" spans="2:3" ht="14.25" customHeight="1" x14ac:dyDescent="0.3">
      <c r="B2068" s="1" t="s">
        <v>2080</v>
      </c>
      <c r="C2068" s="10" t="s">
        <v>2853</v>
      </c>
    </row>
    <row r="2069" spans="2:3" ht="14.25" customHeight="1" x14ac:dyDescent="0.3">
      <c r="B2069" s="1" t="s">
        <v>2081</v>
      </c>
      <c r="C2069" s="10" t="s">
        <v>2853</v>
      </c>
    </row>
    <row r="2070" spans="2:3" ht="14.25" customHeight="1" x14ac:dyDescent="0.3">
      <c r="B2070" s="1" t="s">
        <v>2082</v>
      </c>
      <c r="C2070" s="10" t="s">
        <v>2853</v>
      </c>
    </row>
    <row r="2071" spans="2:3" ht="14.25" customHeight="1" x14ac:dyDescent="0.3">
      <c r="B2071" s="1" t="s">
        <v>2083</v>
      </c>
      <c r="C2071" s="10" t="s">
        <v>2853</v>
      </c>
    </row>
    <row r="2072" spans="2:3" ht="14.25" customHeight="1" x14ac:dyDescent="0.3">
      <c r="B2072" s="1" t="s">
        <v>2084</v>
      </c>
      <c r="C2072" s="10" t="s">
        <v>2853</v>
      </c>
    </row>
    <row r="2073" spans="2:3" ht="14.25" customHeight="1" x14ac:dyDescent="0.3">
      <c r="B2073" s="1" t="s">
        <v>2085</v>
      </c>
      <c r="C2073" s="10" t="s">
        <v>2853</v>
      </c>
    </row>
    <row r="2074" spans="2:3" ht="14.25" customHeight="1" x14ac:dyDescent="0.3">
      <c r="B2074" s="1" t="s">
        <v>2086</v>
      </c>
      <c r="C2074" s="10" t="s">
        <v>2853</v>
      </c>
    </row>
    <row r="2075" spans="2:3" ht="14.25" customHeight="1" x14ac:dyDescent="0.3">
      <c r="B2075" s="1" t="s">
        <v>2087</v>
      </c>
      <c r="C2075" s="10" t="s">
        <v>2853</v>
      </c>
    </row>
    <row r="2076" spans="2:3" ht="14.25" customHeight="1" x14ac:dyDescent="0.3">
      <c r="B2076" s="1" t="s">
        <v>2088</v>
      </c>
      <c r="C2076" s="10" t="s">
        <v>2853</v>
      </c>
    </row>
    <row r="2077" spans="2:3" ht="14.25" customHeight="1" x14ac:dyDescent="0.3">
      <c r="B2077" s="1" t="s">
        <v>2089</v>
      </c>
      <c r="C2077" s="10" t="s">
        <v>2853</v>
      </c>
    </row>
    <row r="2078" spans="2:3" ht="14.25" customHeight="1" x14ac:dyDescent="0.3">
      <c r="B2078" s="1" t="s">
        <v>2090</v>
      </c>
      <c r="C2078" s="10" t="s">
        <v>2853</v>
      </c>
    </row>
    <row r="2079" spans="2:3" ht="14.25" customHeight="1" x14ac:dyDescent="0.3">
      <c r="B2079" s="1" t="s">
        <v>2091</v>
      </c>
      <c r="C2079" s="10" t="s">
        <v>2853</v>
      </c>
    </row>
    <row r="2080" spans="2:3" ht="14.25" customHeight="1" x14ac:dyDescent="0.3">
      <c r="B2080" s="1" t="s">
        <v>2092</v>
      </c>
      <c r="C2080" s="10" t="s">
        <v>2853</v>
      </c>
    </row>
    <row r="2081" spans="2:3" ht="14.25" customHeight="1" x14ac:dyDescent="0.3">
      <c r="B2081" s="1" t="s">
        <v>2093</v>
      </c>
      <c r="C2081" s="10" t="s">
        <v>2853</v>
      </c>
    </row>
    <row r="2082" spans="2:3" ht="14.25" customHeight="1" x14ac:dyDescent="0.3">
      <c r="B2082" s="1" t="s">
        <v>2094</v>
      </c>
      <c r="C2082" s="10" t="s">
        <v>2853</v>
      </c>
    </row>
    <row r="2083" spans="2:3" ht="14.25" customHeight="1" x14ac:dyDescent="0.3">
      <c r="B2083" s="1" t="s">
        <v>2095</v>
      </c>
      <c r="C2083" s="10" t="s">
        <v>2853</v>
      </c>
    </row>
    <row r="2084" spans="2:3" ht="14.25" customHeight="1" x14ac:dyDescent="0.3">
      <c r="B2084" s="1" t="s">
        <v>2096</v>
      </c>
      <c r="C2084" s="10" t="s">
        <v>2853</v>
      </c>
    </row>
    <row r="2085" spans="2:3" ht="14.25" customHeight="1" x14ac:dyDescent="0.3">
      <c r="B2085" s="1" t="s">
        <v>2097</v>
      </c>
      <c r="C2085" s="10" t="s">
        <v>2853</v>
      </c>
    </row>
    <row r="2086" spans="2:3" ht="14.25" customHeight="1" x14ac:dyDescent="0.3">
      <c r="B2086" s="1" t="s">
        <v>2098</v>
      </c>
      <c r="C2086" s="10" t="s">
        <v>2853</v>
      </c>
    </row>
    <row r="2087" spans="2:3" ht="14.25" customHeight="1" x14ac:dyDescent="0.3">
      <c r="B2087" s="1" t="s">
        <v>2099</v>
      </c>
      <c r="C2087" s="10" t="s">
        <v>2853</v>
      </c>
    </row>
    <row r="2088" spans="2:3" ht="14.25" customHeight="1" x14ac:dyDescent="0.3">
      <c r="B2088" s="1" t="s">
        <v>2100</v>
      </c>
      <c r="C2088" s="10" t="s">
        <v>2853</v>
      </c>
    </row>
    <row r="2089" spans="2:3" ht="14.25" customHeight="1" x14ac:dyDescent="0.3">
      <c r="B2089" s="1" t="s">
        <v>2101</v>
      </c>
      <c r="C2089" s="10" t="s">
        <v>2853</v>
      </c>
    </row>
    <row r="2090" spans="2:3" ht="14.25" customHeight="1" x14ac:dyDescent="0.3">
      <c r="B2090" s="1" t="s">
        <v>2102</v>
      </c>
      <c r="C2090" s="10" t="s">
        <v>2853</v>
      </c>
    </row>
    <row r="2091" spans="2:3" ht="14.25" customHeight="1" x14ac:dyDescent="0.3">
      <c r="B2091" s="1" t="s">
        <v>2103</v>
      </c>
      <c r="C2091" s="10" t="s">
        <v>2853</v>
      </c>
    </row>
    <row r="2092" spans="2:3" ht="14.25" customHeight="1" x14ac:dyDescent="0.3">
      <c r="B2092" s="1" t="s">
        <v>2104</v>
      </c>
      <c r="C2092" s="10" t="s">
        <v>2853</v>
      </c>
    </row>
    <row r="2093" spans="2:3" ht="14.25" customHeight="1" x14ac:dyDescent="0.3">
      <c r="B2093" s="1" t="s">
        <v>2105</v>
      </c>
      <c r="C2093" s="10" t="s">
        <v>2852</v>
      </c>
    </row>
    <row r="2094" spans="2:3" ht="14.25" customHeight="1" x14ac:dyDescent="0.3">
      <c r="B2094" s="1" t="s">
        <v>2106</v>
      </c>
      <c r="C2094" s="10" t="s">
        <v>2852</v>
      </c>
    </row>
    <row r="2095" spans="2:3" ht="14.25" customHeight="1" x14ac:dyDescent="0.3">
      <c r="B2095" s="1" t="s">
        <v>2107</v>
      </c>
      <c r="C2095" s="10" t="s">
        <v>2852</v>
      </c>
    </row>
    <row r="2096" spans="2:3" ht="14.25" customHeight="1" x14ac:dyDescent="0.3">
      <c r="B2096" s="1" t="s">
        <v>2108</v>
      </c>
      <c r="C2096" s="10" t="s">
        <v>2852</v>
      </c>
    </row>
    <row r="2097" spans="2:3" ht="14.25" customHeight="1" x14ac:dyDescent="0.3">
      <c r="B2097" s="1" t="s">
        <v>2109</v>
      </c>
      <c r="C2097" s="10" t="s">
        <v>2852</v>
      </c>
    </row>
    <row r="2098" spans="2:3" ht="14.25" customHeight="1" x14ac:dyDescent="0.3">
      <c r="B2098" s="1" t="s">
        <v>2110</v>
      </c>
      <c r="C2098" s="10" t="s">
        <v>2852</v>
      </c>
    </row>
    <row r="2099" spans="2:3" ht="14.25" customHeight="1" x14ac:dyDescent="0.3">
      <c r="B2099" s="1" t="s">
        <v>2111</v>
      </c>
      <c r="C2099" s="10" t="s">
        <v>2852</v>
      </c>
    </row>
    <row r="2100" spans="2:3" ht="14.25" customHeight="1" x14ac:dyDescent="0.3">
      <c r="B2100" s="1" t="s">
        <v>2112</v>
      </c>
      <c r="C2100" s="10" t="s">
        <v>2852</v>
      </c>
    </row>
    <row r="2101" spans="2:3" ht="14.25" customHeight="1" x14ac:dyDescent="0.3">
      <c r="B2101" s="1" t="s">
        <v>2113</v>
      </c>
      <c r="C2101" s="10" t="s">
        <v>2852</v>
      </c>
    </row>
    <row r="2102" spans="2:3" ht="14.25" customHeight="1" x14ac:dyDescent="0.3">
      <c r="B2102" s="1" t="s">
        <v>2114</v>
      </c>
      <c r="C2102" s="10" t="s">
        <v>2852</v>
      </c>
    </row>
    <row r="2103" spans="2:3" ht="14.25" customHeight="1" x14ac:dyDescent="0.3">
      <c r="B2103" s="1" t="s">
        <v>2115</v>
      </c>
      <c r="C2103" s="10" t="s">
        <v>2852</v>
      </c>
    </row>
    <row r="2104" spans="2:3" ht="14.25" customHeight="1" x14ac:dyDescent="0.3">
      <c r="B2104" s="1" t="s">
        <v>2116</v>
      </c>
      <c r="C2104" s="10" t="s">
        <v>2852</v>
      </c>
    </row>
    <row r="2105" spans="2:3" ht="14.25" customHeight="1" x14ac:dyDescent="0.3">
      <c r="B2105" s="1" t="s">
        <v>2117</v>
      </c>
      <c r="C2105" s="10" t="s">
        <v>2852</v>
      </c>
    </row>
    <row r="2106" spans="2:3" ht="14.25" customHeight="1" x14ac:dyDescent="0.3">
      <c r="B2106" s="1" t="s">
        <v>2118</v>
      </c>
      <c r="C2106" s="10" t="s">
        <v>2852</v>
      </c>
    </row>
    <row r="2107" spans="2:3" ht="14.25" customHeight="1" x14ac:dyDescent="0.3">
      <c r="B2107" s="1" t="s">
        <v>2119</v>
      </c>
      <c r="C2107" s="10" t="s">
        <v>2852</v>
      </c>
    </row>
    <row r="2108" spans="2:3" ht="14.25" customHeight="1" x14ac:dyDescent="0.3">
      <c r="B2108" s="1" t="s">
        <v>2120</v>
      </c>
      <c r="C2108" s="10" t="s">
        <v>2852</v>
      </c>
    </row>
    <row r="2109" spans="2:3" ht="14.25" customHeight="1" x14ac:dyDescent="0.3">
      <c r="B2109" s="1" t="s">
        <v>2121</v>
      </c>
      <c r="C2109" s="10" t="s">
        <v>2852</v>
      </c>
    </row>
    <row r="2110" spans="2:3" ht="14.25" customHeight="1" x14ac:dyDescent="0.3">
      <c r="B2110" s="1" t="s">
        <v>2122</v>
      </c>
      <c r="C2110" s="10" t="s">
        <v>2852</v>
      </c>
    </row>
    <row r="2111" spans="2:3" ht="14.25" customHeight="1" x14ac:dyDescent="0.3">
      <c r="B2111" s="1" t="s">
        <v>2123</v>
      </c>
      <c r="C2111" s="10" t="s">
        <v>2852</v>
      </c>
    </row>
    <row r="2112" spans="2:3" ht="14.25" customHeight="1" x14ac:dyDescent="0.3">
      <c r="B2112" s="1" t="s">
        <v>2124</v>
      </c>
      <c r="C2112" s="10" t="s">
        <v>2852</v>
      </c>
    </row>
    <row r="2113" spans="2:3" ht="14.25" customHeight="1" x14ac:dyDescent="0.3">
      <c r="B2113" s="1" t="s">
        <v>2125</v>
      </c>
      <c r="C2113" s="10" t="s">
        <v>2852</v>
      </c>
    </row>
    <row r="2114" spans="2:3" ht="14.25" customHeight="1" x14ac:dyDescent="0.3">
      <c r="B2114" s="1" t="s">
        <v>2126</v>
      </c>
      <c r="C2114" s="10" t="s">
        <v>2852</v>
      </c>
    </row>
    <row r="2115" spans="2:3" ht="14.25" customHeight="1" x14ac:dyDescent="0.3">
      <c r="B2115" s="1" t="s">
        <v>2127</v>
      </c>
      <c r="C2115" s="10" t="s">
        <v>2852</v>
      </c>
    </row>
    <row r="2116" spans="2:3" ht="14.25" customHeight="1" x14ac:dyDescent="0.3">
      <c r="B2116" s="1" t="s">
        <v>2128</v>
      </c>
      <c r="C2116" s="10" t="s">
        <v>2852</v>
      </c>
    </row>
    <row r="2117" spans="2:3" ht="14.25" customHeight="1" x14ac:dyDescent="0.3">
      <c r="B2117" s="1" t="s">
        <v>2129</v>
      </c>
      <c r="C2117" s="10" t="s">
        <v>2852</v>
      </c>
    </row>
    <row r="2118" spans="2:3" ht="14.25" customHeight="1" x14ac:dyDescent="0.3">
      <c r="B2118" s="1" t="s">
        <v>2130</v>
      </c>
      <c r="C2118" s="10" t="s">
        <v>2852</v>
      </c>
    </row>
    <row r="2119" spans="2:3" ht="14.25" customHeight="1" x14ac:dyDescent="0.3">
      <c r="B2119" s="1" t="s">
        <v>2131</v>
      </c>
      <c r="C2119" s="10" t="s">
        <v>2852</v>
      </c>
    </row>
    <row r="2120" spans="2:3" ht="14.25" customHeight="1" x14ac:dyDescent="0.3">
      <c r="B2120" s="1" t="s">
        <v>2132</v>
      </c>
      <c r="C2120" s="10" t="s">
        <v>2852</v>
      </c>
    </row>
    <row r="2121" spans="2:3" ht="14.25" customHeight="1" x14ac:dyDescent="0.3">
      <c r="B2121" s="1" t="s">
        <v>2133</v>
      </c>
      <c r="C2121" s="10" t="s">
        <v>2852</v>
      </c>
    </row>
    <row r="2122" spans="2:3" ht="14.25" customHeight="1" x14ac:dyDescent="0.3">
      <c r="B2122" s="1" t="s">
        <v>2134</v>
      </c>
      <c r="C2122" s="10" t="s">
        <v>2852</v>
      </c>
    </row>
    <row r="2123" spans="2:3" ht="14.25" customHeight="1" x14ac:dyDescent="0.3">
      <c r="B2123" s="1" t="s">
        <v>2135</v>
      </c>
      <c r="C2123" s="10" t="s">
        <v>2852</v>
      </c>
    </row>
    <row r="2124" spans="2:3" ht="14.25" customHeight="1" x14ac:dyDescent="0.3">
      <c r="B2124" s="1" t="s">
        <v>2136</v>
      </c>
      <c r="C2124" s="10" t="s">
        <v>2852</v>
      </c>
    </row>
    <row r="2125" spans="2:3" ht="14.25" customHeight="1" x14ac:dyDescent="0.3">
      <c r="B2125" s="1" t="s">
        <v>2137</v>
      </c>
      <c r="C2125" s="10" t="s">
        <v>2852</v>
      </c>
    </row>
    <row r="2126" spans="2:3" ht="14.25" customHeight="1" x14ac:dyDescent="0.3">
      <c r="B2126" s="1" t="s">
        <v>2138</v>
      </c>
      <c r="C2126" s="10" t="s">
        <v>2852</v>
      </c>
    </row>
    <row r="2127" spans="2:3" ht="14.25" customHeight="1" x14ac:dyDescent="0.3">
      <c r="B2127" s="1" t="s">
        <v>2139</v>
      </c>
      <c r="C2127" s="10" t="s">
        <v>2852</v>
      </c>
    </row>
    <row r="2128" spans="2:3" ht="14.25" customHeight="1" x14ac:dyDescent="0.3">
      <c r="B2128" s="1" t="s">
        <v>2140</v>
      </c>
      <c r="C2128" s="10" t="s">
        <v>2852</v>
      </c>
    </row>
    <row r="2129" spans="2:3" ht="14.25" customHeight="1" x14ac:dyDescent="0.3">
      <c r="B2129" s="1" t="s">
        <v>2141</v>
      </c>
      <c r="C2129" s="10" t="s">
        <v>2852</v>
      </c>
    </row>
    <row r="2130" spans="2:3" ht="14.25" customHeight="1" x14ac:dyDescent="0.3">
      <c r="B2130" s="1" t="s">
        <v>2142</v>
      </c>
      <c r="C2130" s="10" t="s">
        <v>2852</v>
      </c>
    </row>
    <row r="2131" spans="2:3" ht="14.25" customHeight="1" x14ac:dyDescent="0.3">
      <c r="B2131" s="1" t="s">
        <v>2143</v>
      </c>
      <c r="C2131" s="10" t="s">
        <v>2852</v>
      </c>
    </row>
    <row r="2132" spans="2:3" ht="14.25" customHeight="1" x14ac:dyDescent="0.3">
      <c r="B2132" s="1" t="s">
        <v>2144</v>
      </c>
      <c r="C2132" s="10" t="s">
        <v>2852</v>
      </c>
    </row>
    <row r="2133" spans="2:3" ht="14.25" customHeight="1" x14ac:dyDescent="0.3">
      <c r="B2133" s="1" t="s">
        <v>2145</v>
      </c>
      <c r="C2133" s="10" t="s">
        <v>2848</v>
      </c>
    </row>
    <row r="2134" spans="2:3" ht="14.25" customHeight="1" x14ac:dyDescent="0.3">
      <c r="B2134" s="1" t="s">
        <v>2146</v>
      </c>
      <c r="C2134" s="10" t="s">
        <v>2848</v>
      </c>
    </row>
    <row r="2135" spans="2:3" ht="14.25" customHeight="1" x14ac:dyDescent="0.3">
      <c r="B2135" s="1" t="s">
        <v>2147</v>
      </c>
      <c r="C2135" s="10" t="s">
        <v>2848</v>
      </c>
    </row>
    <row r="2136" spans="2:3" ht="14.25" customHeight="1" x14ac:dyDescent="0.3">
      <c r="B2136" s="1" t="s">
        <v>2148</v>
      </c>
      <c r="C2136" s="10" t="s">
        <v>2848</v>
      </c>
    </row>
    <row r="2137" spans="2:3" ht="14.25" customHeight="1" x14ac:dyDescent="0.3">
      <c r="B2137" s="1" t="s">
        <v>2149</v>
      </c>
      <c r="C2137" s="10" t="s">
        <v>2848</v>
      </c>
    </row>
    <row r="2138" spans="2:3" ht="14.25" customHeight="1" x14ac:dyDescent="0.3">
      <c r="B2138" s="1" t="s">
        <v>2150</v>
      </c>
      <c r="C2138" s="10" t="s">
        <v>2848</v>
      </c>
    </row>
    <row r="2139" spans="2:3" ht="14.25" customHeight="1" x14ac:dyDescent="0.3">
      <c r="B2139" s="1" t="s">
        <v>2151</v>
      </c>
      <c r="C2139" s="10" t="s">
        <v>2848</v>
      </c>
    </row>
    <row r="2140" spans="2:3" ht="14.25" customHeight="1" x14ac:dyDescent="0.3">
      <c r="B2140" s="1" t="s">
        <v>2152</v>
      </c>
      <c r="C2140" s="10" t="s">
        <v>2848</v>
      </c>
    </row>
    <row r="2141" spans="2:3" ht="14.25" customHeight="1" x14ac:dyDescent="0.3">
      <c r="B2141" s="1" t="s">
        <v>2153</v>
      </c>
      <c r="C2141" s="10" t="s">
        <v>2848</v>
      </c>
    </row>
    <row r="2142" spans="2:3" ht="14.25" customHeight="1" x14ac:dyDescent="0.3">
      <c r="B2142" s="1" t="s">
        <v>2154</v>
      </c>
      <c r="C2142" s="10" t="s">
        <v>2848</v>
      </c>
    </row>
    <row r="2143" spans="2:3" ht="14.25" customHeight="1" x14ac:dyDescent="0.3">
      <c r="B2143" s="1" t="s">
        <v>2155</v>
      </c>
      <c r="C2143" s="10" t="s">
        <v>2848</v>
      </c>
    </row>
    <row r="2144" spans="2:3" ht="14.25" customHeight="1" x14ac:dyDescent="0.3">
      <c r="B2144" s="1" t="s">
        <v>2156</v>
      </c>
      <c r="C2144" s="10" t="s">
        <v>2848</v>
      </c>
    </row>
    <row r="2145" spans="2:3" ht="14.25" customHeight="1" x14ac:dyDescent="0.3">
      <c r="B2145" s="1" t="s">
        <v>2157</v>
      </c>
      <c r="C2145" s="10" t="s">
        <v>2848</v>
      </c>
    </row>
    <row r="2146" spans="2:3" ht="14.25" customHeight="1" x14ac:dyDescent="0.3">
      <c r="B2146" s="1" t="s">
        <v>2158</v>
      </c>
      <c r="C2146" s="10" t="s">
        <v>2848</v>
      </c>
    </row>
    <row r="2147" spans="2:3" ht="14.25" customHeight="1" x14ac:dyDescent="0.3">
      <c r="B2147" s="1" t="s">
        <v>2159</v>
      </c>
      <c r="C2147" s="10" t="s">
        <v>2848</v>
      </c>
    </row>
    <row r="2148" spans="2:3" ht="14.25" customHeight="1" x14ac:dyDescent="0.3">
      <c r="B2148" s="1" t="s">
        <v>2160</v>
      </c>
      <c r="C2148" s="10" t="s">
        <v>2848</v>
      </c>
    </row>
    <row r="2149" spans="2:3" ht="14.25" customHeight="1" x14ac:dyDescent="0.3">
      <c r="B2149" s="1" t="s">
        <v>2161</v>
      </c>
      <c r="C2149" s="10" t="s">
        <v>2848</v>
      </c>
    </row>
    <row r="2150" spans="2:3" ht="14.25" customHeight="1" x14ac:dyDescent="0.3">
      <c r="B2150" s="1" t="s">
        <v>2162</v>
      </c>
      <c r="C2150" s="10" t="s">
        <v>2848</v>
      </c>
    </row>
    <row r="2151" spans="2:3" ht="14.25" customHeight="1" x14ac:dyDescent="0.3">
      <c r="B2151" s="1" t="s">
        <v>2163</v>
      </c>
      <c r="C2151" s="10" t="s">
        <v>2848</v>
      </c>
    </row>
    <row r="2152" spans="2:3" ht="14.25" customHeight="1" x14ac:dyDescent="0.3">
      <c r="B2152" s="1" t="s">
        <v>2164</v>
      </c>
      <c r="C2152" s="10" t="s">
        <v>2848</v>
      </c>
    </row>
    <row r="2153" spans="2:3" ht="14.25" customHeight="1" x14ac:dyDescent="0.3">
      <c r="B2153" s="1" t="s">
        <v>2165</v>
      </c>
      <c r="C2153" s="10" t="s">
        <v>2848</v>
      </c>
    </row>
    <row r="2154" spans="2:3" ht="14.25" customHeight="1" x14ac:dyDescent="0.3">
      <c r="B2154" s="1" t="s">
        <v>2166</v>
      </c>
      <c r="C2154" s="10" t="s">
        <v>2848</v>
      </c>
    </row>
    <row r="2155" spans="2:3" ht="14.25" customHeight="1" x14ac:dyDescent="0.3">
      <c r="B2155" s="1" t="s">
        <v>2167</v>
      </c>
      <c r="C2155" s="10" t="s">
        <v>2848</v>
      </c>
    </row>
    <row r="2156" spans="2:3" ht="14.25" customHeight="1" x14ac:dyDescent="0.3">
      <c r="B2156" s="1" t="s">
        <v>2168</v>
      </c>
      <c r="C2156" s="10" t="s">
        <v>2848</v>
      </c>
    </row>
    <row r="2157" spans="2:3" ht="14.25" customHeight="1" x14ac:dyDescent="0.3">
      <c r="B2157" s="1" t="s">
        <v>2169</v>
      </c>
      <c r="C2157" s="10" t="s">
        <v>2848</v>
      </c>
    </row>
    <row r="2158" spans="2:3" ht="14.25" customHeight="1" x14ac:dyDescent="0.3">
      <c r="B2158" s="1" t="s">
        <v>2170</v>
      </c>
      <c r="C2158" s="10" t="s">
        <v>2848</v>
      </c>
    </row>
    <row r="2159" spans="2:3" ht="14.25" customHeight="1" x14ac:dyDescent="0.3">
      <c r="B2159" s="1" t="s">
        <v>2171</v>
      </c>
      <c r="C2159" s="10" t="s">
        <v>2848</v>
      </c>
    </row>
    <row r="2160" spans="2:3" ht="14.25" customHeight="1" x14ac:dyDescent="0.3">
      <c r="B2160" s="1" t="s">
        <v>2172</v>
      </c>
      <c r="C2160" s="10" t="s">
        <v>2848</v>
      </c>
    </row>
    <row r="2161" spans="2:3" ht="14.25" customHeight="1" x14ac:dyDescent="0.3">
      <c r="B2161" s="1" t="s">
        <v>2173</v>
      </c>
      <c r="C2161" s="10" t="s">
        <v>2848</v>
      </c>
    </row>
    <row r="2162" spans="2:3" ht="14.25" customHeight="1" x14ac:dyDescent="0.3">
      <c r="B2162" s="1" t="s">
        <v>2174</v>
      </c>
      <c r="C2162" s="10" t="s">
        <v>2848</v>
      </c>
    </row>
    <row r="2163" spans="2:3" ht="14.25" customHeight="1" x14ac:dyDescent="0.3">
      <c r="B2163" s="1" t="s">
        <v>2175</v>
      </c>
      <c r="C2163" s="10" t="s">
        <v>2848</v>
      </c>
    </row>
    <row r="2164" spans="2:3" ht="14.25" customHeight="1" x14ac:dyDescent="0.3">
      <c r="B2164" s="1" t="s">
        <v>2176</v>
      </c>
      <c r="C2164" s="10" t="s">
        <v>2848</v>
      </c>
    </row>
    <row r="2165" spans="2:3" ht="14.25" customHeight="1" x14ac:dyDescent="0.3">
      <c r="B2165" s="1" t="s">
        <v>2177</v>
      </c>
      <c r="C2165" s="10" t="s">
        <v>2848</v>
      </c>
    </row>
    <row r="2166" spans="2:3" ht="14.25" customHeight="1" x14ac:dyDescent="0.3">
      <c r="B2166" s="1" t="s">
        <v>2178</v>
      </c>
      <c r="C2166" s="10" t="s">
        <v>2848</v>
      </c>
    </row>
    <row r="2167" spans="2:3" ht="14.25" customHeight="1" x14ac:dyDescent="0.3">
      <c r="B2167" s="1" t="s">
        <v>2179</v>
      </c>
      <c r="C2167" s="10" t="s">
        <v>2848</v>
      </c>
    </row>
    <row r="2168" spans="2:3" ht="14.25" customHeight="1" x14ac:dyDescent="0.3">
      <c r="B2168" s="1" t="s">
        <v>2180</v>
      </c>
      <c r="C2168" s="10" t="s">
        <v>2848</v>
      </c>
    </row>
    <row r="2169" spans="2:3" ht="14.25" customHeight="1" x14ac:dyDescent="0.3">
      <c r="B2169" s="1" t="s">
        <v>2181</v>
      </c>
      <c r="C2169" s="10" t="s">
        <v>2848</v>
      </c>
    </row>
    <row r="2170" spans="2:3" ht="14.25" customHeight="1" x14ac:dyDescent="0.3">
      <c r="B2170" s="1" t="s">
        <v>2182</v>
      </c>
      <c r="C2170" s="10" t="s">
        <v>2848</v>
      </c>
    </row>
    <row r="2171" spans="2:3" ht="14.25" customHeight="1" x14ac:dyDescent="0.3">
      <c r="B2171" s="1" t="s">
        <v>2183</v>
      </c>
      <c r="C2171" s="10" t="s">
        <v>2848</v>
      </c>
    </row>
    <row r="2172" spans="2:3" ht="14.25" customHeight="1" x14ac:dyDescent="0.3">
      <c r="B2172" s="1" t="s">
        <v>2184</v>
      </c>
      <c r="C2172" s="10" t="s">
        <v>2848</v>
      </c>
    </row>
    <row r="2173" spans="2:3" ht="14.25" customHeight="1" x14ac:dyDescent="0.3">
      <c r="B2173" s="1" t="s">
        <v>2185</v>
      </c>
      <c r="C2173" s="10" t="s">
        <v>2848</v>
      </c>
    </row>
    <row r="2174" spans="2:3" ht="14.25" customHeight="1" x14ac:dyDescent="0.3">
      <c r="B2174" s="1" t="s">
        <v>2186</v>
      </c>
      <c r="C2174" s="10" t="s">
        <v>2848</v>
      </c>
    </row>
    <row r="2175" spans="2:3" ht="14.25" customHeight="1" x14ac:dyDescent="0.3">
      <c r="B2175" s="1" t="s">
        <v>2187</v>
      </c>
      <c r="C2175" s="10" t="s">
        <v>2848</v>
      </c>
    </row>
    <row r="2176" spans="2:3" ht="14.25" customHeight="1" x14ac:dyDescent="0.3">
      <c r="B2176" s="1" t="s">
        <v>2188</v>
      </c>
      <c r="C2176" s="10" t="s">
        <v>2848</v>
      </c>
    </row>
    <row r="2177" spans="2:3" ht="14.25" customHeight="1" x14ac:dyDescent="0.3">
      <c r="B2177" s="1" t="s">
        <v>2189</v>
      </c>
      <c r="C2177" s="10" t="s">
        <v>2848</v>
      </c>
    </row>
    <row r="2178" spans="2:3" ht="14.25" customHeight="1" x14ac:dyDescent="0.3">
      <c r="B2178" s="1" t="s">
        <v>2190</v>
      </c>
      <c r="C2178" s="10" t="s">
        <v>2855</v>
      </c>
    </row>
    <row r="2179" spans="2:3" ht="14.25" customHeight="1" x14ac:dyDescent="0.3">
      <c r="B2179" s="1" t="s">
        <v>2191</v>
      </c>
      <c r="C2179" s="10" t="s">
        <v>2855</v>
      </c>
    </row>
    <row r="2180" spans="2:3" ht="14.25" customHeight="1" x14ac:dyDescent="0.3">
      <c r="B2180" s="1" t="s">
        <v>2192</v>
      </c>
      <c r="C2180" s="10" t="s">
        <v>2855</v>
      </c>
    </row>
    <row r="2181" spans="2:3" ht="14.25" customHeight="1" x14ac:dyDescent="0.3">
      <c r="B2181" s="1" t="s">
        <v>2193</v>
      </c>
      <c r="C2181" s="10" t="s">
        <v>2855</v>
      </c>
    </row>
    <row r="2182" spans="2:3" ht="14.25" customHeight="1" x14ac:dyDescent="0.3">
      <c r="B2182" s="1" t="s">
        <v>2194</v>
      </c>
      <c r="C2182" s="10" t="s">
        <v>2855</v>
      </c>
    </row>
    <row r="2183" spans="2:3" ht="14.25" customHeight="1" x14ac:dyDescent="0.3">
      <c r="B2183" s="1" t="s">
        <v>2195</v>
      </c>
      <c r="C2183" s="10" t="s">
        <v>2855</v>
      </c>
    </row>
    <row r="2184" spans="2:3" ht="14.25" customHeight="1" x14ac:dyDescent="0.3">
      <c r="B2184" s="1" t="s">
        <v>2196</v>
      </c>
      <c r="C2184" s="10" t="s">
        <v>2855</v>
      </c>
    </row>
    <row r="2185" spans="2:3" ht="14.25" customHeight="1" x14ac:dyDescent="0.3">
      <c r="B2185" s="1" t="s">
        <v>2197</v>
      </c>
      <c r="C2185" s="10" t="s">
        <v>2855</v>
      </c>
    </row>
    <row r="2186" spans="2:3" ht="14.25" customHeight="1" x14ac:dyDescent="0.3">
      <c r="B2186" s="1" t="s">
        <v>2198</v>
      </c>
      <c r="C2186" s="10" t="s">
        <v>2855</v>
      </c>
    </row>
    <row r="2187" spans="2:3" ht="14.25" customHeight="1" x14ac:dyDescent="0.3">
      <c r="B2187" s="1" t="s">
        <v>2199</v>
      </c>
      <c r="C2187" s="10" t="s">
        <v>2855</v>
      </c>
    </row>
    <row r="2188" spans="2:3" ht="14.25" customHeight="1" x14ac:dyDescent="0.3">
      <c r="B2188" s="1" t="s">
        <v>2200</v>
      </c>
      <c r="C2188" s="10" t="s">
        <v>2855</v>
      </c>
    </row>
    <row r="2189" spans="2:3" ht="14.25" customHeight="1" x14ac:dyDescent="0.3">
      <c r="B2189" s="1" t="s">
        <v>2201</v>
      </c>
      <c r="C2189" s="10" t="s">
        <v>2855</v>
      </c>
    </row>
    <row r="2190" spans="2:3" ht="14.25" customHeight="1" x14ac:dyDescent="0.3">
      <c r="B2190" s="1" t="s">
        <v>2202</v>
      </c>
      <c r="C2190" s="10" t="s">
        <v>2855</v>
      </c>
    </row>
    <row r="2191" spans="2:3" ht="14.25" customHeight="1" x14ac:dyDescent="0.3">
      <c r="B2191" s="1" t="s">
        <v>2203</v>
      </c>
      <c r="C2191" s="10" t="s">
        <v>2855</v>
      </c>
    </row>
    <row r="2192" spans="2:3" ht="14.25" customHeight="1" x14ac:dyDescent="0.3">
      <c r="B2192" s="1" t="s">
        <v>2204</v>
      </c>
      <c r="C2192" s="10" t="s">
        <v>2855</v>
      </c>
    </row>
    <row r="2193" spans="2:3" ht="14.25" customHeight="1" x14ac:dyDescent="0.3">
      <c r="B2193" s="1" t="s">
        <v>2205</v>
      </c>
      <c r="C2193" s="10" t="s">
        <v>2855</v>
      </c>
    </row>
    <row r="2194" spans="2:3" ht="14.25" customHeight="1" x14ac:dyDescent="0.3">
      <c r="B2194" s="1" t="s">
        <v>2206</v>
      </c>
      <c r="C2194" s="10" t="s">
        <v>2855</v>
      </c>
    </row>
    <row r="2195" spans="2:3" ht="14.25" customHeight="1" x14ac:dyDescent="0.3">
      <c r="B2195" s="1" t="s">
        <v>2207</v>
      </c>
      <c r="C2195" s="10" t="s">
        <v>2855</v>
      </c>
    </row>
    <row r="2196" spans="2:3" ht="14.25" customHeight="1" x14ac:dyDescent="0.3">
      <c r="B2196" s="1" t="s">
        <v>2208</v>
      </c>
      <c r="C2196" s="10" t="s">
        <v>2855</v>
      </c>
    </row>
    <row r="2197" spans="2:3" ht="14.25" customHeight="1" x14ac:dyDescent="0.3">
      <c r="B2197" s="1" t="s">
        <v>2209</v>
      </c>
      <c r="C2197" s="10" t="s">
        <v>2855</v>
      </c>
    </row>
    <row r="2198" spans="2:3" ht="14.25" customHeight="1" x14ac:dyDescent="0.3">
      <c r="B2198" s="1" t="s">
        <v>2210</v>
      </c>
      <c r="C2198" s="10" t="s">
        <v>2855</v>
      </c>
    </row>
    <row r="2199" spans="2:3" ht="14.25" customHeight="1" x14ac:dyDescent="0.3">
      <c r="B2199" s="1" t="s">
        <v>2211</v>
      </c>
      <c r="C2199" s="10" t="s">
        <v>2855</v>
      </c>
    </row>
    <row r="2200" spans="2:3" ht="14.25" customHeight="1" x14ac:dyDescent="0.3">
      <c r="B2200" s="1" t="s">
        <v>2212</v>
      </c>
      <c r="C2200" s="10" t="s">
        <v>2855</v>
      </c>
    </row>
    <row r="2201" spans="2:3" ht="14.25" customHeight="1" x14ac:dyDescent="0.3">
      <c r="B2201" s="1" t="s">
        <v>2213</v>
      </c>
      <c r="C2201" s="10" t="s">
        <v>2855</v>
      </c>
    </row>
    <row r="2202" spans="2:3" ht="14.25" customHeight="1" x14ac:dyDescent="0.3">
      <c r="B2202" s="1" t="s">
        <v>2214</v>
      </c>
      <c r="C2202" s="10" t="s">
        <v>2855</v>
      </c>
    </row>
    <row r="2203" spans="2:3" ht="14.25" customHeight="1" x14ac:dyDescent="0.3">
      <c r="B2203" s="1" t="s">
        <v>2215</v>
      </c>
      <c r="C2203" s="10" t="s">
        <v>2855</v>
      </c>
    </row>
    <row r="2204" spans="2:3" ht="14.25" customHeight="1" x14ac:dyDescent="0.3">
      <c r="B2204" s="1" t="s">
        <v>2216</v>
      </c>
      <c r="C2204" s="10" t="s">
        <v>2855</v>
      </c>
    </row>
    <row r="2205" spans="2:3" ht="14.25" customHeight="1" x14ac:dyDescent="0.3">
      <c r="B2205" s="1" t="s">
        <v>2217</v>
      </c>
      <c r="C2205" s="10" t="s">
        <v>2855</v>
      </c>
    </row>
    <row r="2206" spans="2:3" ht="14.25" customHeight="1" x14ac:dyDescent="0.3">
      <c r="B2206" s="1" t="s">
        <v>2218</v>
      </c>
      <c r="C2206" s="10" t="s">
        <v>2855</v>
      </c>
    </row>
    <row r="2207" spans="2:3" ht="14.25" customHeight="1" x14ac:dyDescent="0.3">
      <c r="B2207" s="1" t="s">
        <v>2219</v>
      </c>
      <c r="C2207" s="10" t="s">
        <v>2855</v>
      </c>
    </row>
    <row r="2208" spans="2:3" ht="14.25" customHeight="1" x14ac:dyDescent="0.3">
      <c r="B2208" s="1" t="s">
        <v>2220</v>
      </c>
      <c r="C2208" s="10" t="s">
        <v>2855</v>
      </c>
    </row>
    <row r="2209" spans="2:3" ht="14.25" customHeight="1" x14ac:dyDescent="0.3">
      <c r="B2209" s="1" t="s">
        <v>2221</v>
      </c>
      <c r="C2209" s="10" t="s">
        <v>2855</v>
      </c>
    </row>
    <row r="2210" spans="2:3" ht="14.25" customHeight="1" x14ac:dyDescent="0.3">
      <c r="B2210" s="1" t="s">
        <v>2222</v>
      </c>
      <c r="C2210" s="10" t="s">
        <v>2855</v>
      </c>
    </row>
    <row r="2211" spans="2:3" ht="14.25" customHeight="1" x14ac:dyDescent="0.3">
      <c r="B2211" s="1" t="s">
        <v>2223</v>
      </c>
      <c r="C2211" s="10" t="s">
        <v>2855</v>
      </c>
    </row>
    <row r="2212" spans="2:3" ht="14.25" customHeight="1" x14ac:dyDescent="0.3">
      <c r="B2212" s="1" t="s">
        <v>2224</v>
      </c>
      <c r="C2212" s="10" t="s">
        <v>2855</v>
      </c>
    </row>
    <row r="2213" spans="2:3" ht="14.25" customHeight="1" x14ac:dyDescent="0.3">
      <c r="B2213" s="1" t="s">
        <v>2225</v>
      </c>
      <c r="C2213" s="10" t="s">
        <v>2855</v>
      </c>
    </row>
    <row r="2214" spans="2:3" ht="14.25" customHeight="1" x14ac:dyDescent="0.3">
      <c r="B2214" s="1" t="s">
        <v>2226</v>
      </c>
      <c r="C2214" s="10" t="s">
        <v>2855</v>
      </c>
    </row>
    <row r="2215" spans="2:3" ht="14.25" customHeight="1" x14ac:dyDescent="0.3">
      <c r="B2215" s="1" t="s">
        <v>2227</v>
      </c>
      <c r="C2215" s="10" t="s">
        <v>2855</v>
      </c>
    </row>
    <row r="2216" spans="2:3" ht="14.25" customHeight="1" x14ac:dyDescent="0.3">
      <c r="B2216" s="1" t="s">
        <v>2228</v>
      </c>
      <c r="C2216" s="10" t="s">
        <v>2855</v>
      </c>
    </row>
    <row r="2217" spans="2:3" ht="14.25" customHeight="1" x14ac:dyDescent="0.3">
      <c r="B2217" s="1" t="s">
        <v>2229</v>
      </c>
      <c r="C2217" s="10" t="s">
        <v>2855</v>
      </c>
    </row>
    <row r="2218" spans="2:3" ht="14.25" customHeight="1" x14ac:dyDescent="0.3">
      <c r="B2218" s="1" t="s">
        <v>2230</v>
      </c>
      <c r="C2218" s="10" t="s">
        <v>2855</v>
      </c>
    </row>
    <row r="2219" spans="2:3" ht="14.25" customHeight="1" x14ac:dyDescent="0.3">
      <c r="B2219" s="1" t="s">
        <v>2231</v>
      </c>
      <c r="C2219" s="10" t="s">
        <v>2855</v>
      </c>
    </row>
    <row r="2220" spans="2:3" ht="14.25" customHeight="1" x14ac:dyDescent="0.3">
      <c r="B2220" s="1" t="s">
        <v>2232</v>
      </c>
      <c r="C2220" s="10" t="s">
        <v>2855</v>
      </c>
    </row>
    <row r="2221" spans="2:3" ht="14.25" customHeight="1" x14ac:dyDescent="0.3">
      <c r="B2221" s="1" t="s">
        <v>2233</v>
      </c>
      <c r="C2221" s="10" t="s">
        <v>2855</v>
      </c>
    </row>
    <row r="2222" spans="2:3" ht="14.25" customHeight="1" x14ac:dyDescent="0.3">
      <c r="B2222" s="1" t="s">
        <v>2234</v>
      </c>
      <c r="C2222" s="10" t="s">
        <v>2855</v>
      </c>
    </row>
    <row r="2223" spans="2:3" ht="14.25" customHeight="1" x14ac:dyDescent="0.3">
      <c r="B2223" s="1" t="s">
        <v>2235</v>
      </c>
      <c r="C2223" s="10" t="s">
        <v>2855</v>
      </c>
    </row>
    <row r="2224" spans="2:3" ht="14.25" customHeight="1" x14ac:dyDescent="0.3">
      <c r="B2224" s="1" t="s">
        <v>2236</v>
      </c>
      <c r="C2224" s="10" t="s">
        <v>2855</v>
      </c>
    </row>
    <row r="2225" spans="2:3" ht="14.25" customHeight="1" x14ac:dyDescent="0.3">
      <c r="B2225" s="1" t="s">
        <v>2237</v>
      </c>
      <c r="C2225" s="10" t="s">
        <v>2855</v>
      </c>
    </row>
    <row r="2226" spans="2:3" ht="14.25" customHeight="1" x14ac:dyDescent="0.3">
      <c r="B2226" s="1" t="s">
        <v>2238</v>
      </c>
      <c r="C2226" s="10" t="s">
        <v>2855</v>
      </c>
    </row>
    <row r="2227" spans="2:3" ht="14.25" customHeight="1" x14ac:dyDescent="0.3">
      <c r="B2227" s="1" t="s">
        <v>2239</v>
      </c>
      <c r="C2227" s="10" t="s">
        <v>2855</v>
      </c>
    </row>
    <row r="2228" spans="2:3" ht="14.25" customHeight="1" x14ac:dyDescent="0.3">
      <c r="B2228" s="1" t="s">
        <v>2240</v>
      </c>
      <c r="C2228" s="10" t="s">
        <v>2855</v>
      </c>
    </row>
    <row r="2229" spans="2:3" ht="14.25" customHeight="1" x14ac:dyDescent="0.3">
      <c r="B2229" s="1" t="s">
        <v>2241</v>
      </c>
      <c r="C2229" s="10" t="s">
        <v>2852</v>
      </c>
    </row>
    <row r="2230" spans="2:3" ht="14.25" customHeight="1" x14ac:dyDescent="0.3">
      <c r="B2230" s="1" t="s">
        <v>2242</v>
      </c>
      <c r="C2230" s="10" t="s">
        <v>2852</v>
      </c>
    </row>
    <row r="2231" spans="2:3" ht="14.25" customHeight="1" x14ac:dyDescent="0.3">
      <c r="B2231" s="1" t="s">
        <v>2243</v>
      </c>
      <c r="C2231" s="10" t="s">
        <v>2852</v>
      </c>
    </row>
    <row r="2232" spans="2:3" ht="14.25" customHeight="1" x14ac:dyDescent="0.3">
      <c r="B2232" s="1" t="s">
        <v>2244</v>
      </c>
      <c r="C2232" s="10" t="s">
        <v>2852</v>
      </c>
    </row>
    <row r="2233" spans="2:3" ht="14.25" customHeight="1" x14ac:dyDescent="0.3">
      <c r="B2233" s="1" t="s">
        <v>2245</v>
      </c>
      <c r="C2233" s="10" t="s">
        <v>2852</v>
      </c>
    </row>
    <row r="2234" spans="2:3" ht="14.25" customHeight="1" x14ac:dyDescent="0.3">
      <c r="B2234" s="1" t="s">
        <v>2246</v>
      </c>
      <c r="C2234" s="10" t="s">
        <v>2852</v>
      </c>
    </row>
    <row r="2235" spans="2:3" ht="14.25" customHeight="1" x14ac:dyDescent="0.3">
      <c r="B2235" s="1" t="s">
        <v>2247</v>
      </c>
      <c r="C2235" s="10" t="s">
        <v>2852</v>
      </c>
    </row>
    <row r="2236" spans="2:3" ht="14.25" customHeight="1" x14ac:dyDescent="0.3">
      <c r="B2236" s="1" t="s">
        <v>2248</v>
      </c>
      <c r="C2236" s="10" t="s">
        <v>2852</v>
      </c>
    </row>
    <row r="2237" spans="2:3" ht="14.25" customHeight="1" x14ac:dyDescent="0.3">
      <c r="B2237" s="1" t="s">
        <v>2249</v>
      </c>
      <c r="C2237" s="10" t="s">
        <v>2852</v>
      </c>
    </row>
    <row r="2238" spans="2:3" ht="14.25" customHeight="1" x14ac:dyDescent="0.3">
      <c r="B2238" s="1" t="s">
        <v>2250</v>
      </c>
      <c r="C2238" s="10" t="s">
        <v>2852</v>
      </c>
    </row>
    <row r="2239" spans="2:3" ht="14.25" customHeight="1" x14ac:dyDescent="0.3">
      <c r="B2239" s="1" t="s">
        <v>2251</v>
      </c>
      <c r="C2239" s="10" t="s">
        <v>2852</v>
      </c>
    </row>
    <row r="2240" spans="2:3" ht="14.25" customHeight="1" x14ac:dyDescent="0.3">
      <c r="B2240" s="1" t="s">
        <v>2252</v>
      </c>
      <c r="C2240" s="10" t="s">
        <v>2852</v>
      </c>
    </row>
    <row r="2241" spans="2:3" ht="14.25" customHeight="1" x14ac:dyDescent="0.3">
      <c r="B2241" s="1" t="s">
        <v>2253</v>
      </c>
      <c r="C2241" s="10" t="s">
        <v>2852</v>
      </c>
    </row>
    <row r="2242" spans="2:3" ht="14.25" customHeight="1" x14ac:dyDescent="0.3">
      <c r="B2242" s="1" t="s">
        <v>2254</v>
      </c>
      <c r="C2242" s="10" t="s">
        <v>2852</v>
      </c>
    </row>
    <row r="2243" spans="2:3" ht="14.25" customHeight="1" x14ac:dyDescent="0.3">
      <c r="B2243" s="1" t="s">
        <v>2255</v>
      </c>
      <c r="C2243" s="10" t="s">
        <v>2852</v>
      </c>
    </row>
    <row r="2244" spans="2:3" ht="14.25" customHeight="1" x14ac:dyDescent="0.3">
      <c r="B2244" s="1" t="s">
        <v>2256</v>
      </c>
      <c r="C2244" s="10" t="s">
        <v>2852</v>
      </c>
    </row>
    <row r="2245" spans="2:3" ht="14.25" customHeight="1" x14ac:dyDescent="0.3">
      <c r="B2245" s="1" t="s">
        <v>2257</v>
      </c>
      <c r="C2245" s="10" t="s">
        <v>2852</v>
      </c>
    </row>
    <row r="2246" spans="2:3" ht="14.25" customHeight="1" x14ac:dyDescent="0.3">
      <c r="B2246" s="1" t="s">
        <v>2258</v>
      </c>
      <c r="C2246" s="10" t="s">
        <v>2852</v>
      </c>
    </row>
    <row r="2247" spans="2:3" ht="14.25" customHeight="1" x14ac:dyDescent="0.3">
      <c r="B2247" s="1" t="s">
        <v>2259</v>
      </c>
      <c r="C2247" s="10" t="s">
        <v>2852</v>
      </c>
    </row>
    <row r="2248" spans="2:3" ht="14.25" customHeight="1" x14ac:dyDescent="0.3">
      <c r="B2248" s="1" t="s">
        <v>2260</v>
      </c>
      <c r="C2248" s="10" t="s">
        <v>2852</v>
      </c>
    </row>
    <row r="2249" spans="2:3" ht="14.25" customHeight="1" x14ac:dyDescent="0.3">
      <c r="B2249" s="1" t="s">
        <v>2261</v>
      </c>
      <c r="C2249" s="10" t="s">
        <v>2852</v>
      </c>
    </row>
    <row r="2250" spans="2:3" ht="14.25" customHeight="1" x14ac:dyDescent="0.3">
      <c r="B2250" s="1" t="s">
        <v>2262</v>
      </c>
      <c r="C2250" s="10" t="s">
        <v>2852</v>
      </c>
    </row>
    <row r="2251" spans="2:3" ht="14.25" customHeight="1" x14ac:dyDescent="0.3">
      <c r="B2251" s="1" t="s">
        <v>2263</v>
      </c>
      <c r="C2251" s="10" t="s">
        <v>2852</v>
      </c>
    </row>
    <row r="2252" spans="2:3" ht="14.25" customHeight="1" x14ac:dyDescent="0.3">
      <c r="B2252" s="1" t="s">
        <v>2264</v>
      </c>
      <c r="C2252" s="10" t="s">
        <v>2852</v>
      </c>
    </row>
    <row r="2253" spans="2:3" ht="14.25" customHeight="1" x14ac:dyDescent="0.3">
      <c r="B2253" s="1" t="s">
        <v>2265</v>
      </c>
      <c r="C2253" s="10" t="s">
        <v>2852</v>
      </c>
    </row>
    <row r="2254" spans="2:3" ht="14.25" customHeight="1" x14ac:dyDescent="0.3">
      <c r="B2254" s="1" t="s">
        <v>2266</v>
      </c>
      <c r="C2254" s="10" t="s">
        <v>2852</v>
      </c>
    </row>
    <row r="2255" spans="2:3" ht="14.25" customHeight="1" x14ac:dyDescent="0.3">
      <c r="B2255" s="1" t="s">
        <v>2267</v>
      </c>
      <c r="C2255" s="10" t="s">
        <v>2852</v>
      </c>
    </row>
    <row r="2256" spans="2:3" ht="14.25" customHeight="1" x14ac:dyDescent="0.3">
      <c r="B2256" s="1" t="s">
        <v>2268</v>
      </c>
      <c r="C2256" s="10" t="s">
        <v>2852</v>
      </c>
    </row>
    <row r="2257" spans="2:3" ht="14.25" customHeight="1" x14ac:dyDescent="0.3">
      <c r="B2257" s="1" t="s">
        <v>2269</v>
      </c>
      <c r="C2257" s="10" t="s">
        <v>2853</v>
      </c>
    </row>
    <row r="2258" spans="2:3" ht="14.25" customHeight="1" x14ac:dyDescent="0.3">
      <c r="B2258" s="1" t="s">
        <v>2270</v>
      </c>
      <c r="C2258" s="10" t="s">
        <v>2853</v>
      </c>
    </row>
    <row r="2259" spans="2:3" ht="14.25" customHeight="1" x14ac:dyDescent="0.3">
      <c r="B2259" s="1" t="s">
        <v>2271</v>
      </c>
      <c r="C2259" s="10" t="s">
        <v>2853</v>
      </c>
    </row>
    <row r="2260" spans="2:3" ht="14.25" customHeight="1" x14ac:dyDescent="0.3">
      <c r="B2260" s="1" t="s">
        <v>2272</v>
      </c>
      <c r="C2260" s="10" t="s">
        <v>2853</v>
      </c>
    </row>
    <row r="2261" spans="2:3" ht="14.25" customHeight="1" x14ac:dyDescent="0.3">
      <c r="B2261" s="1" t="s">
        <v>2273</v>
      </c>
      <c r="C2261" s="10" t="s">
        <v>2853</v>
      </c>
    </row>
    <row r="2262" spans="2:3" ht="14.25" customHeight="1" x14ac:dyDescent="0.3">
      <c r="B2262" s="1" t="s">
        <v>2274</v>
      </c>
      <c r="C2262" s="10" t="s">
        <v>2853</v>
      </c>
    </row>
    <row r="2263" spans="2:3" ht="14.25" customHeight="1" x14ac:dyDescent="0.3">
      <c r="B2263" s="1" t="s">
        <v>2275</v>
      </c>
      <c r="C2263" s="10" t="s">
        <v>2853</v>
      </c>
    </row>
    <row r="2264" spans="2:3" ht="14.25" customHeight="1" x14ac:dyDescent="0.3">
      <c r="B2264" s="1" t="s">
        <v>2276</v>
      </c>
      <c r="C2264" s="10" t="s">
        <v>2853</v>
      </c>
    </row>
    <row r="2265" spans="2:3" ht="14.25" customHeight="1" x14ac:dyDescent="0.3">
      <c r="B2265" s="1" t="s">
        <v>2277</v>
      </c>
      <c r="C2265" s="10" t="s">
        <v>2853</v>
      </c>
    </row>
    <row r="2266" spans="2:3" ht="14.25" customHeight="1" x14ac:dyDescent="0.3">
      <c r="B2266" s="1" t="s">
        <v>2278</v>
      </c>
      <c r="C2266" s="10" t="s">
        <v>2853</v>
      </c>
    </row>
    <row r="2267" spans="2:3" ht="14.25" customHeight="1" x14ac:dyDescent="0.3">
      <c r="B2267" s="1" t="s">
        <v>2279</v>
      </c>
      <c r="C2267" s="10" t="s">
        <v>2853</v>
      </c>
    </row>
    <row r="2268" spans="2:3" ht="14.25" customHeight="1" x14ac:dyDescent="0.3">
      <c r="B2268" s="1" t="s">
        <v>2280</v>
      </c>
      <c r="C2268" s="10" t="s">
        <v>2853</v>
      </c>
    </row>
    <row r="2269" spans="2:3" ht="14.25" customHeight="1" x14ac:dyDescent="0.3">
      <c r="B2269" s="1" t="s">
        <v>2281</v>
      </c>
      <c r="C2269" s="10" t="s">
        <v>2853</v>
      </c>
    </row>
    <row r="2270" spans="2:3" ht="14.25" customHeight="1" x14ac:dyDescent="0.3">
      <c r="B2270" s="1" t="s">
        <v>2282</v>
      </c>
      <c r="C2270" s="10" t="s">
        <v>2853</v>
      </c>
    </row>
    <row r="2271" spans="2:3" ht="14.25" customHeight="1" x14ac:dyDescent="0.3">
      <c r="B2271" s="1" t="s">
        <v>2283</v>
      </c>
      <c r="C2271" s="10" t="s">
        <v>2853</v>
      </c>
    </row>
    <row r="2272" spans="2:3" ht="14.25" customHeight="1" x14ac:dyDescent="0.3">
      <c r="B2272" s="1" t="s">
        <v>2284</v>
      </c>
      <c r="C2272" s="10" t="s">
        <v>2853</v>
      </c>
    </row>
    <row r="2273" spans="2:3" ht="14.25" customHeight="1" x14ac:dyDescent="0.3">
      <c r="B2273" s="1" t="s">
        <v>2285</v>
      </c>
      <c r="C2273" s="10" t="s">
        <v>2853</v>
      </c>
    </row>
    <row r="2274" spans="2:3" ht="14.25" customHeight="1" x14ac:dyDescent="0.3">
      <c r="B2274" s="1" t="s">
        <v>2286</v>
      </c>
      <c r="C2274" s="10" t="s">
        <v>2853</v>
      </c>
    </row>
    <row r="2275" spans="2:3" ht="14.25" customHeight="1" x14ac:dyDescent="0.3">
      <c r="B2275" s="1" t="s">
        <v>2287</v>
      </c>
      <c r="C2275" s="10" t="s">
        <v>2853</v>
      </c>
    </row>
    <row r="2276" spans="2:3" ht="14.25" customHeight="1" x14ac:dyDescent="0.3">
      <c r="B2276" s="1" t="s">
        <v>2288</v>
      </c>
      <c r="C2276" s="10" t="s">
        <v>2848</v>
      </c>
    </row>
    <row r="2277" spans="2:3" ht="14.25" customHeight="1" x14ac:dyDescent="0.3">
      <c r="B2277" s="1" t="s">
        <v>2289</v>
      </c>
      <c r="C2277" s="10" t="s">
        <v>2848</v>
      </c>
    </row>
    <row r="2278" spans="2:3" ht="14.25" customHeight="1" x14ac:dyDescent="0.3">
      <c r="B2278" s="1" t="s">
        <v>2290</v>
      </c>
      <c r="C2278" s="10" t="s">
        <v>2848</v>
      </c>
    </row>
    <row r="2279" spans="2:3" ht="14.25" customHeight="1" x14ac:dyDescent="0.3">
      <c r="B2279" s="1" t="s">
        <v>2291</v>
      </c>
      <c r="C2279" s="10" t="s">
        <v>2848</v>
      </c>
    </row>
    <row r="2280" spans="2:3" ht="14.25" customHeight="1" x14ac:dyDescent="0.3">
      <c r="B2280" s="1" t="s">
        <v>2292</v>
      </c>
      <c r="C2280" s="10" t="s">
        <v>2848</v>
      </c>
    </row>
    <row r="2281" spans="2:3" ht="14.25" customHeight="1" x14ac:dyDescent="0.3">
      <c r="B2281" s="1" t="s">
        <v>2293</v>
      </c>
      <c r="C2281" s="10" t="s">
        <v>2848</v>
      </c>
    </row>
    <row r="2282" spans="2:3" ht="14.25" customHeight="1" x14ac:dyDescent="0.3">
      <c r="B2282" s="1" t="s">
        <v>2294</v>
      </c>
      <c r="C2282" s="10" t="s">
        <v>2848</v>
      </c>
    </row>
    <row r="2283" spans="2:3" ht="14.25" customHeight="1" x14ac:dyDescent="0.3">
      <c r="B2283" s="1" t="s">
        <v>2295</v>
      </c>
      <c r="C2283" s="10" t="s">
        <v>2848</v>
      </c>
    </row>
    <row r="2284" spans="2:3" ht="14.25" customHeight="1" x14ac:dyDescent="0.3">
      <c r="B2284" s="1" t="s">
        <v>2296</v>
      </c>
      <c r="C2284" s="10" t="s">
        <v>2848</v>
      </c>
    </row>
    <row r="2285" spans="2:3" ht="14.25" customHeight="1" x14ac:dyDescent="0.3">
      <c r="B2285" s="1" t="s">
        <v>2297</v>
      </c>
      <c r="C2285" s="10" t="s">
        <v>2848</v>
      </c>
    </row>
    <row r="2286" spans="2:3" ht="14.25" customHeight="1" x14ac:dyDescent="0.3">
      <c r="B2286" s="1" t="s">
        <v>2298</v>
      </c>
      <c r="C2286" s="10" t="s">
        <v>2848</v>
      </c>
    </row>
    <row r="2287" spans="2:3" ht="14.25" customHeight="1" x14ac:dyDescent="0.3">
      <c r="B2287" s="1" t="s">
        <v>2299</v>
      </c>
      <c r="C2287" s="10" t="s">
        <v>2848</v>
      </c>
    </row>
    <row r="2288" spans="2:3" ht="14.25" customHeight="1" x14ac:dyDescent="0.3">
      <c r="B2288" s="1" t="s">
        <v>2300</v>
      </c>
      <c r="C2288" s="10" t="s">
        <v>2848</v>
      </c>
    </row>
    <row r="2289" spans="2:3" ht="14.25" customHeight="1" x14ac:dyDescent="0.3">
      <c r="B2289" s="1" t="s">
        <v>2301</v>
      </c>
      <c r="C2289" s="10" t="s">
        <v>2848</v>
      </c>
    </row>
    <row r="2290" spans="2:3" ht="14.25" customHeight="1" x14ac:dyDescent="0.3">
      <c r="B2290" s="1" t="s">
        <v>2302</v>
      </c>
      <c r="C2290" s="10" t="s">
        <v>2848</v>
      </c>
    </row>
    <row r="2291" spans="2:3" ht="14.25" customHeight="1" x14ac:dyDescent="0.3">
      <c r="B2291" s="1" t="s">
        <v>2303</v>
      </c>
      <c r="C2291" s="10" t="s">
        <v>2848</v>
      </c>
    </row>
    <row r="2292" spans="2:3" ht="14.25" customHeight="1" x14ac:dyDescent="0.3">
      <c r="B2292" s="1" t="s">
        <v>2304</v>
      </c>
      <c r="C2292" s="10" t="s">
        <v>2848</v>
      </c>
    </row>
    <row r="2293" spans="2:3" ht="14.25" customHeight="1" x14ac:dyDescent="0.3">
      <c r="B2293" s="1" t="s">
        <v>2305</v>
      </c>
      <c r="C2293" s="10" t="s">
        <v>2848</v>
      </c>
    </row>
    <row r="2294" spans="2:3" ht="14.25" customHeight="1" x14ac:dyDescent="0.3">
      <c r="B2294" s="1" t="s">
        <v>2306</v>
      </c>
      <c r="C2294" s="10" t="s">
        <v>2848</v>
      </c>
    </row>
    <row r="2295" spans="2:3" ht="14.25" customHeight="1" x14ac:dyDescent="0.3">
      <c r="B2295" s="1" t="s">
        <v>2307</v>
      </c>
      <c r="C2295" s="10" t="s">
        <v>2853</v>
      </c>
    </row>
    <row r="2296" spans="2:3" ht="14.25" customHeight="1" x14ac:dyDescent="0.3">
      <c r="B2296" s="1" t="s">
        <v>2308</v>
      </c>
      <c r="C2296" s="10" t="s">
        <v>2853</v>
      </c>
    </row>
    <row r="2297" spans="2:3" ht="14.25" customHeight="1" x14ac:dyDescent="0.3">
      <c r="B2297" s="1" t="s">
        <v>2309</v>
      </c>
      <c r="C2297" s="10" t="s">
        <v>2853</v>
      </c>
    </row>
    <row r="2298" spans="2:3" ht="14.25" customHeight="1" x14ac:dyDescent="0.3">
      <c r="B2298" s="1" t="s">
        <v>2310</v>
      </c>
      <c r="C2298" s="10" t="s">
        <v>2853</v>
      </c>
    </row>
    <row r="2299" spans="2:3" ht="14.25" customHeight="1" x14ac:dyDescent="0.3">
      <c r="B2299" s="1" t="s">
        <v>2311</v>
      </c>
      <c r="C2299" s="10" t="s">
        <v>2853</v>
      </c>
    </row>
    <row r="2300" spans="2:3" ht="14.25" customHeight="1" x14ac:dyDescent="0.3">
      <c r="B2300" s="1" t="s">
        <v>2312</v>
      </c>
      <c r="C2300" s="10" t="s">
        <v>2853</v>
      </c>
    </row>
    <row r="2301" spans="2:3" ht="14.25" customHeight="1" x14ac:dyDescent="0.3">
      <c r="B2301" s="1" t="s">
        <v>2313</v>
      </c>
      <c r="C2301" s="10" t="s">
        <v>2853</v>
      </c>
    </row>
    <row r="2302" spans="2:3" ht="14.25" customHeight="1" x14ac:dyDescent="0.3">
      <c r="B2302" s="1" t="s">
        <v>2314</v>
      </c>
      <c r="C2302" s="10" t="s">
        <v>2853</v>
      </c>
    </row>
    <row r="2303" spans="2:3" ht="14.25" customHeight="1" x14ac:dyDescent="0.3">
      <c r="B2303" s="1" t="s">
        <v>2315</v>
      </c>
      <c r="C2303" s="10" t="s">
        <v>2853</v>
      </c>
    </row>
    <row r="2304" spans="2:3" ht="14.25" customHeight="1" x14ac:dyDescent="0.3">
      <c r="B2304" s="1" t="s">
        <v>2316</v>
      </c>
      <c r="C2304" s="10" t="s">
        <v>2853</v>
      </c>
    </row>
    <row r="2305" spans="2:3" ht="14.25" customHeight="1" x14ac:dyDescent="0.3">
      <c r="B2305" s="1" t="s">
        <v>2317</v>
      </c>
      <c r="C2305" s="10" t="s">
        <v>2852</v>
      </c>
    </row>
    <row r="2306" spans="2:3" ht="14.25" customHeight="1" x14ac:dyDescent="0.3">
      <c r="B2306" s="1" t="s">
        <v>2318</v>
      </c>
      <c r="C2306" s="10" t="s">
        <v>2852</v>
      </c>
    </row>
    <row r="2307" spans="2:3" ht="14.25" customHeight="1" x14ac:dyDescent="0.3">
      <c r="B2307" s="1" t="s">
        <v>2319</v>
      </c>
      <c r="C2307" s="10" t="s">
        <v>2852</v>
      </c>
    </row>
    <row r="2308" spans="2:3" ht="14.25" customHeight="1" x14ac:dyDescent="0.3">
      <c r="B2308" s="1" t="s">
        <v>2320</v>
      </c>
      <c r="C2308" s="10" t="s">
        <v>2852</v>
      </c>
    </row>
    <row r="2309" spans="2:3" ht="14.25" customHeight="1" x14ac:dyDescent="0.3">
      <c r="B2309" s="1" t="s">
        <v>2321</v>
      </c>
      <c r="C2309" s="10" t="s">
        <v>2852</v>
      </c>
    </row>
    <row r="2310" spans="2:3" ht="14.25" customHeight="1" x14ac:dyDescent="0.3">
      <c r="B2310" s="1" t="s">
        <v>2322</v>
      </c>
      <c r="C2310" s="10" t="s">
        <v>2852</v>
      </c>
    </row>
    <row r="2311" spans="2:3" ht="14.25" customHeight="1" x14ac:dyDescent="0.3">
      <c r="B2311" s="1" t="s">
        <v>2323</v>
      </c>
      <c r="C2311" s="10" t="s">
        <v>2852</v>
      </c>
    </row>
    <row r="2312" spans="2:3" ht="14.25" customHeight="1" x14ac:dyDescent="0.3">
      <c r="B2312" s="1" t="s">
        <v>2324</v>
      </c>
      <c r="C2312" s="10" t="s">
        <v>2853</v>
      </c>
    </row>
    <row r="2313" spans="2:3" ht="14.25" customHeight="1" x14ac:dyDescent="0.3">
      <c r="B2313" s="1" t="s">
        <v>2325</v>
      </c>
      <c r="C2313" s="10" t="s">
        <v>2853</v>
      </c>
    </row>
    <row r="2314" spans="2:3" ht="14.25" customHeight="1" x14ac:dyDescent="0.3">
      <c r="B2314" s="1" t="s">
        <v>2326</v>
      </c>
      <c r="C2314" s="10" t="s">
        <v>2853</v>
      </c>
    </row>
    <row r="2315" spans="2:3" ht="14.25" customHeight="1" x14ac:dyDescent="0.3">
      <c r="B2315" s="1" t="s">
        <v>2327</v>
      </c>
      <c r="C2315" s="10" t="s">
        <v>2853</v>
      </c>
    </row>
    <row r="2316" spans="2:3" ht="14.25" customHeight="1" x14ac:dyDescent="0.3">
      <c r="B2316" s="1" t="s">
        <v>2328</v>
      </c>
      <c r="C2316" s="10" t="s">
        <v>2853</v>
      </c>
    </row>
    <row r="2317" spans="2:3" ht="14.25" customHeight="1" x14ac:dyDescent="0.3">
      <c r="B2317" s="1" t="s">
        <v>2329</v>
      </c>
      <c r="C2317" s="10" t="s">
        <v>2853</v>
      </c>
    </row>
    <row r="2318" spans="2:3" ht="14.25" customHeight="1" x14ac:dyDescent="0.3">
      <c r="B2318" s="1" t="s">
        <v>2330</v>
      </c>
      <c r="C2318" s="10" t="s">
        <v>2853</v>
      </c>
    </row>
    <row r="2319" spans="2:3" ht="14.25" customHeight="1" x14ac:dyDescent="0.3">
      <c r="B2319" s="1" t="s">
        <v>2331</v>
      </c>
      <c r="C2319" s="10" t="s">
        <v>2853</v>
      </c>
    </row>
    <row r="2320" spans="2:3" ht="14.25" customHeight="1" x14ac:dyDescent="0.3">
      <c r="B2320" s="1" t="s">
        <v>2332</v>
      </c>
      <c r="C2320" s="10" t="s">
        <v>2853</v>
      </c>
    </row>
    <row r="2321" spans="2:3" ht="14.25" customHeight="1" x14ac:dyDescent="0.3">
      <c r="B2321" s="1" t="s">
        <v>2333</v>
      </c>
      <c r="C2321" s="10" t="s">
        <v>2853</v>
      </c>
    </row>
    <row r="2322" spans="2:3" ht="14.25" customHeight="1" x14ac:dyDescent="0.3">
      <c r="B2322" s="1" t="s">
        <v>2334</v>
      </c>
      <c r="C2322" s="10" t="s">
        <v>2853</v>
      </c>
    </row>
    <row r="2323" spans="2:3" ht="14.25" customHeight="1" x14ac:dyDescent="0.3">
      <c r="B2323" s="1" t="s">
        <v>2335</v>
      </c>
      <c r="C2323" s="10" t="s">
        <v>2853</v>
      </c>
    </row>
    <row r="2324" spans="2:3" ht="14.25" customHeight="1" x14ac:dyDescent="0.3">
      <c r="B2324" s="1" t="s">
        <v>2336</v>
      </c>
      <c r="C2324" s="10" t="s">
        <v>2853</v>
      </c>
    </row>
    <row r="2325" spans="2:3" ht="14.25" customHeight="1" x14ac:dyDescent="0.3">
      <c r="B2325" s="1" t="s">
        <v>2337</v>
      </c>
      <c r="C2325" s="10" t="s">
        <v>2853</v>
      </c>
    </row>
    <row r="2326" spans="2:3" ht="14.25" customHeight="1" x14ac:dyDescent="0.3">
      <c r="B2326" s="1" t="s">
        <v>2338</v>
      </c>
      <c r="C2326" s="10" t="s">
        <v>2853</v>
      </c>
    </row>
    <row r="2327" spans="2:3" ht="14.25" customHeight="1" x14ac:dyDescent="0.3">
      <c r="B2327" s="1" t="s">
        <v>2339</v>
      </c>
      <c r="C2327" s="10" t="s">
        <v>2853</v>
      </c>
    </row>
    <row r="2328" spans="2:3" ht="14.25" customHeight="1" x14ac:dyDescent="0.3">
      <c r="B2328" s="1" t="s">
        <v>2340</v>
      </c>
      <c r="C2328" s="10" t="s">
        <v>2853</v>
      </c>
    </row>
    <row r="2329" spans="2:3" ht="14.25" customHeight="1" x14ac:dyDescent="0.3">
      <c r="B2329" s="1" t="s">
        <v>2341</v>
      </c>
      <c r="C2329" s="10" t="s">
        <v>2853</v>
      </c>
    </row>
    <row r="2330" spans="2:3" ht="14.25" customHeight="1" x14ac:dyDescent="0.3">
      <c r="B2330" s="1" t="s">
        <v>2342</v>
      </c>
      <c r="C2330" s="10" t="s">
        <v>2853</v>
      </c>
    </row>
    <row r="2331" spans="2:3" ht="14.25" customHeight="1" x14ac:dyDescent="0.3">
      <c r="B2331" s="1" t="s">
        <v>2343</v>
      </c>
      <c r="C2331" s="10" t="s">
        <v>2853</v>
      </c>
    </row>
    <row r="2332" spans="2:3" ht="14.25" customHeight="1" x14ac:dyDescent="0.3">
      <c r="B2332" s="1" t="s">
        <v>2344</v>
      </c>
      <c r="C2332" s="10" t="s">
        <v>2853</v>
      </c>
    </row>
    <row r="2333" spans="2:3" ht="14.25" customHeight="1" x14ac:dyDescent="0.3">
      <c r="B2333" s="1" t="s">
        <v>2345</v>
      </c>
      <c r="C2333" s="10" t="s">
        <v>2853</v>
      </c>
    </row>
    <row r="2334" spans="2:3" ht="14.25" customHeight="1" x14ac:dyDescent="0.3">
      <c r="B2334" s="1" t="s">
        <v>2346</v>
      </c>
      <c r="C2334" s="10" t="s">
        <v>2853</v>
      </c>
    </row>
    <row r="2335" spans="2:3" ht="14.25" customHeight="1" x14ac:dyDescent="0.3">
      <c r="B2335" s="1" t="s">
        <v>2347</v>
      </c>
      <c r="C2335" s="10" t="s">
        <v>2853</v>
      </c>
    </row>
    <row r="2336" spans="2:3" ht="14.25" customHeight="1" x14ac:dyDescent="0.3">
      <c r="B2336" s="1" t="s">
        <v>2348</v>
      </c>
      <c r="C2336" s="10" t="s">
        <v>2853</v>
      </c>
    </row>
    <row r="2337" spans="2:3" ht="14.25" customHeight="1" x14ac:dyDescent="0.3">
      <c r="B2337" s="1" t="s">
        <v>2349</v>
      </c>
      <c r="C2337" s="10" t="s">
        <v>2853</v>
      </c>
    </row>
    <row r="2338" spans="2:3" ht="14.25" customHeight="1" x14ac:dyDescent="0.3">
      <c r="B2338" s="1" t="s">
        <v>2350</v>
      </c>
      <c r="C2338" s="10" t="s">
        <v>2853</v>
      </c>
    </row>
    <row r="2339" spans="2:3" ht="14.25" customHeight="1" x14ac:dyDescent="0.3">
      <c r="B2339" s="1" t="s">
        <v>2351</v>
      </c>
      <c r="C2339" s="10" t="s">
        <v>2853</v>
      </c>
    </row>
    <row r="2340" spans="2:3" ht="14.25" customHeight="1" x14ac:dyDescent="0.3">
      <c r="B2340" s="1" t="s">
        <v>2352</v>
      </c>
      <c r="C2340" s="10" t="s">
        <v>2853</v>
      </c>
    </row>
    <row r="2341" spans="2:3" ht="14.25" customHeight="1" x14ac:dyDescent="0.3">
      <c r="B2341" s="1" t="s">
        <v>2353</v>
      </c>
      <c r="C2341" s="10" t="s">
        <v>2853</v>
      </c>
    </row>
    <row r="2342" spans="2:3" ht="14.25" customHeight="1" x14ac:dyDescent="0.3">
      <c r="B2342" s="1" t="s">
        <v>2354</v>
      </c>
      <c r="C2342" s="10" t="s">
        <v>2853</v>
      </c>
    </row>
    <row r="2343" spans="2:3" ht="14.25" customHeight="1" x14ac:dyDescent="0.3">
      <c r="B2343" s="1" t="s">
        <v>2355</v>
      </c>
      <c r="C2343" s="10" t="s">
        <v>2853</v>
      </c>
    </row>
    <row r="2344" spans="2:3" ht="14.25" customHeight="1" x14ac:dyDescent="0.3">
      <c r="B2344" s="1" t="s">
        <v>2356</v>
      </c>
      <c r="C2344" s="10" t="s">
        <v>2853</v>
      </c>
    </row>
    <row r="2345" spans="2:3" ht="14.25" customHeight="1" x14ac:dyDescent="0.3">
      <c r="B2345" s="1" t="s">
        <v>2357</v>
      </c>
      <c r="C2345" s="10" t="s">
        <v>2853</v>
      </c>
    </row>
    <row r="2346" spans="2:3" ht="14.25" customHeight="1" x14ac:dyDescent="0.3">
      <c r="B2346" s="1" t="s">
        <v>2358</v>
      </c>
      <c r="C2346" s="10" t="s">
        <v>2853</v>
      </c>
    </row>
    <row r="2347" spans="2:3" ht="14.25" customHeight="1" x14ac:dyDescent="0.3">
      <c r="B2347" s="1" t="s">
        <v>2359</v>
      </c>
      <c r="C2347" s="10" t="s">
        <v>2853</v>
      </c>
    </row>
    <row r="2348" spans="2:3" ht="14.25" customHeight="1" x14ac:dyDescent="0.3">
      <c r="B2348" s="1" t="s">
        <v>2360</v>
      </c>
      <c r="C2348" s="10" t="s">
        <v>2853</v>
      </c>
    </row>
    <row r="2349" spans="2:3" ht="14.25" customHeight="1" x14ac:dyDescent="0.3">
      <c r="B2349" s="1" t="s">
        <v>2361</v>
      </c>
      <c r="C2349" s="10" t="s">
        <v>2853</v>
      </c>
    </row>
    <row r="2350" spans="2:3" ht="14.25" customHeight="1" x14ac:dyDescent="0.3">
      <c r="B2350" s="1" t="s">
        <v>2362</v>
      </c>
      <c r="C2350" s="10" t="s">
        <v>2853</v>
      </c>
    </row>
    <row r="2351" spans="2:3" ht="14.25" customHeight="1" x14ac:dyDescent="0.3">
      <c r="B2351" s="1" t="s">
        <v>2363</v>
      </c>
      <c r="C2351" s="10" t="s">
        <v>2853</v>
      </c>
    </row>
    <row r="2352" spans="2:3" ht="14.25" customHeight="1" x14ac:dyDescent="0.3">
      <c r="B2352" s="1" t="s">
        <v>2364</v>
      </c>
      <c r="C2352" s="10" t="s">
        <v>2853</v>
      </c>
    </row>
    <row r="2353" spans="2:3" ht="14.25" customHeight="1" x14ac:dyDescent="0.3">
      <c r="B2353" s="1" t="s">
        <v>2365</v>
      </c>
      <c r="C2353" s="10" t="s">
        <v>2853</v>
      </c>
    </row>
    <row r="2354" spans="2:3" ht="14.25" customHeight="1" x14ac:dyDescent="0.3">
      <c r="B2354" s="1" t="s">
        <v>2366</v>
      </c>
      <c r="C2354" s="10" t="s">
        <v>2853</v>
      </c>
    </row>
    <row r="2355" spans="2:3" ht="14.25" customHeight="1" x14ac:dyDescent="0.3">
      <c r="B2355" s="1" t="s">
        <v>2367</v>
      </c>
      <c r="C2355" s="10" t="s">
        <v>2853</v>
      </c>
    </row>
    <row r="2356" spans="2:3" ht="14.25" customHeight="1" x14ac:dyDescent="0.3">
      <c r="B2356" s="1" t="s">
        <v>2368</v>
      </c>
      <c r="C2356" s="10" t="s">
        <v>2853</v>
      </c>
    </row>
    <row r="2357" spans="2:3" ht="14.25" customHeight="1" x14ac:dyDescent="0.3">
      <c r="B2357" s="1" t="s">
        <v>2369</v>
      </c>
      <c r="C2357" s="10" t="s">
        <v>2853</v>
      </c>
    </row>
    <row r="2358" spans="2:3" ht="14.25" customHeight="1" x14ac:dyDescent="0.3">
      <c r="B2358" s="1" t="s">
        <v>2370</v>
      </c>
      <c r="C2358" s="10" t="s">
        <v>2853</v>
      </c>
    </row>
    <row r="2359" spans="2:3" ht="14.25" customHeight="1" x14ac:dyDescent="0.3">
      <c r="B2359" s="1" t="s">
        <v>2371</v>
      </c>
      <c r="C2359" s="10" t="s">
        <v>2853</v>
      </c>
    </row>
    <row r="2360" spans="2:3" ht="14.25" customHeight="1" x14ac:dyDescent="0.3">
      <c r="B2360" s="1" t="s">
        <v>2372</v>
      </c>
      <c r="C2360" s="10" t="s">
        <v>2853</v>
      </c>
    </row>
    <row r="2361" spans="2:3" ht="14.25" customHeight="1" x14ac:dyDescent="0.3">
      <c r="B2361" s="1" t="s">
        <v>2373</v>
      </c>
      <c r="C2361" s="10" t="s">
        <v>2853</v>
      </c>
    </row>
    <row r="2362" spans="2:3" ht="14.25" customHeight="1" x14ac:dyDescent="0.3">
      <c r="B2362" s="1" t="s">
        <v>2374</v>
      </c>
      <c r="C2362" s="10" t="s">
        <v>2853</v>
      </c>
    </row>
    <row r="2363" spans="2:3" ht="14.25" customHeight="1" x14ac:dyDescent="0.3">
      <c r="B2363" s="1" t="s">
        <v>2375</v>
      </c>
      <c r="C2363" s="10" t="s">
        <v>2853</v>
      </c>
    </row>
    <row r="2364" spans="2:3" ht="14.25" customHeight="1" x14ac:dyDescent="0.3">
      <c r="B2364" s="1" t="s">
        <v>2376</v>
      </c>
      <c r="C2364" s="10" t="s">
        <v>2849</v>
      </c>
    </row>
    <row r="2365" spans="2:3" ht="14.25" customHeight="1" x14ac:dyDescent="0.3">
      <c r="B2365" s="1" t="s">
        <v>2377</v>
      </c>
      <c r="C2365" s="10" t="s">
        <v>2849</v>
      </c>
    </row>
    <row r="2366" spans="2:3" ht="14.25" customHeight="1" x14ac:dyDescent="0.3">
      <c r="B2366" s="1" t="s">
        <v>2378</v>
      </c>
      <c r="C2366" s="10" t="s">
        <v>2849</v>
      </c>
    </row>
    <row r="2367" spans="2:3" ht="14.25" customHeight="1" x14ac:dyDescent="0.3">
      <c r="B2367" s="1" t="s">
        <v>2379</v>
      </c>
      <c r="C2367" s="10" t="s">
        <v>2849</v>
      </c>
    </row>
    <row r="2368" spans="2:3" ht="14.25" customHeight="1" x14ac:dyDescent="0.3">
      <c r="B2368" s="1" t="s">
        <v>2380</v>
      </c>
      <c r="C2368" s="10" t="s">
        <v>2849</v>
      </c>
    </row>
    <row r="2369" spans="2:3" ht="14.25" customHeight="1" x14ac:dyDescent="0.3">
      <c r="B2369" s="1" t="s">
        <v>2381</v>
      </c>
      <c r="C2369" s="10" t="s">
        <v>2849</v>
      </c>
    </row>
    <row r="2370" spans="2:3" ht="14.25" customHeight="1" x14ac:dyDescent="0.3">
      <c r="B2370" s="1" t="s">
        <v>2382</v>
      </c>
      <c r="C2370" s="10" t="s">
        <v>2849</v>
      </c>
    </row>
    <row r="2371" spans="2:3" ht="14.25" customHeight="1" x14ac:dyDescent="0.3">
      <c r="B2371" s="1" t="s">
        <v>2383</v>
      </c>
      <c r="C2371" s="10" t="s">
        <v>2849</v>
      </c>
    </row>
    <row r="2372" spans="2:3" ht="14.25" customHeight="1" x14ac:dyDescent="0.3">
      <c r="B2372" s="1" t="s">
        <v>2384</v>
      </c>
      <c r="C2372" s="10" t="s">
        <v>2849</v>
      </c>
    </row>
    <row r="2373" spans="2:3" ht="14.25" customHeight="1" x14ac:dyDescent="0.3">
      <c r="B2373" s="1" t="s">
        <v>2385</v>
      </c>
      <c r="C2373" s="10" t="s">
        <v>2852</v>
      </c>
    </row>
    <row r="2374" spans="2:3" ht="14.25" customHeight="1" x14ac:dyDescent="0.3">
      <c r="B2374" s="1" t="s">
        <v>2386</v>
      </c>
      <c r="C2374" s="10" t="s">
        <v>2852</v>
      </c>
    </row>
    <row r="2375" spans="2:3" ht="14.25" customHeight="1" x14ac:dyDescent="0.3">
      <c r="B2375" s="1" t="s">
        <v>2387</v>
      </c>
      <c r="C2375" s="10" t="s">
        <v>2852</v>
      </c>
    </row>
    <row r="2376" spans="2:3" ht="14.25" customHeight="1" x14ac:dyDescent="0.3">
      <c r="B2376" s="1" t="s">
        <v>2388</v>
      </c>
      <c r="C2376" s="10" t="s">
        <v>2852</v>
      </c>
    </row>
    <row r="2377" spans="2:3" ht="14.25" customHeight="1" x14ac:dyDescent="0.3">
      <c r="B2377" s="1" t="s">
        <v>2389</v>
      </c>
      <c r="C2377" s="10" t="s">
        <v>2852</v>
      </c>
    </row>
    <row r="2378" spans="2:3" ht="14.25" customHeight="1" x14ac:dyDescent="0.3">
      <c r="B2378" s="1" t="s">
        <v>2390</v>
      </c>
      <c r="C2378" s="10" t="s">
        <v>2852</v>
      </c>
    </row>
    <row r="2379" spans="2:3" ht="14.25" customHeight="1" x14ac:dyDescent="0.3">
      <c r="B2379" s="1" t="s">
        <v>2391</v>
      </c>
      <c r="C2379" s="10" t="s">
        <v>2852</v>
      </c>
    </row>
    <row r="2380" spans="2:3" ht="14.25" customHeight="1" x14ac:dyDescent="0.3">
      <c r="B2380" s="1" t="s">
        <v>2392</v>
      </c>
      <c r="C2380" s="10" t="s">
        <v>2852</v>
      </c>
    </row>
    <row r="2381" spans="2:3" ht="14.25" customHeight="1" x14ac:dyDescent="0.3">
      <c r="B2381" s="1" t="s">
        <v>2393</v>
      </c>
      <c r="C2381" s="10" t="s">
        <v>2852</v>
      </c>
    </row>
    <row r="2382" spans="2:3" ht="14.25" customHeight="1" x14ac:dyDescent="0.3">
      <c r="B2382" s="1" t="s">
        <v>2394</v>
      </c>
      <c r="C2382" s="10" t="s">
        <v>2852</v>
      </c>
    </row>
    <row r="2383" spans="2:3" ht="14.25" customHeight="1" x14ac:dyDescent="0.3">
      <c r="B2383" s="1" t="s">
        <v>2395</v>
      </c>
      <c r="C2383" s="10" t="s">
        <v>2852</v>
      </c>
    </row>
    <row r="2384" spans="2:3" ht="14.25" customHeight="1" x14ac:dyDescent="0.3">
      <c r="B2384" s="1" t="s">
        <v>2396</v>
      </c>
      <c r="C2384" s="10" t="s">
        <v>2852</v>
      </c>
    </row>
    <row r="2385" spans="2:3" ht="14.25" customHeight="1" x14ac:dyDescent="0.3">
      <c r="B2385" s="1" t="s">
        <v>2397</v>
      </c>
      <c r="C2385" s="10" t="s">
        <v>2852</v>
      </c>
    </row>
    <row r="2386" spans="2:3" ht="14.25" customHeight="1" x14ac:dyDescent="0.3">
      <c r="B2386" s="1" t="s">
        <v>2398</v>
      </c>
      <c r="C2386" s="10" t="s">
        <v>2852</v>
      </c>
    </row>
    <row r="2387" spans="2:3" ht="14.25" customHeight="1" x14ac:dyDescent="0.3">
      <c r="B2387" s="1" t="s">
        <v>2399</v>
      </c>
      <c r="C2387" s="10" t="s">
        <v>2852</v>
      </c>
    </row>
    <row r="2388" spans="2:3" ht="14.25" customHeight="1" x14ac:dyDescent="0.3">
      <c r="B2388" s="1" t="s">
        <v>2400</v>
      </c>
      <c r="C2388" s="10" t="s">
        <v>2852</v>
      </c>
    </row>
    <row r="2389" spans="2:3" ht="14.25" customHeight="1" x14ac:dyDescent="0.3">
      <c r="B2389" s="1" t="s">
        <v>2401</v>
      </c>
      <c r="C2389" s="10" t="s">
        <v>2852</v>
      </c>
    </row>
    <row r="2390" spans="2:3" ht="14.25" customHeight="1" x14ac:dyDescent="0.3">
      <c r="B2390" s="1" t="s">
        <v>2402</v>
      </c>
      <c r="C2390" s="10" t="s">
        <v>2850</v>
      </c>
    </row>
    <row r="2391" spans="2:3" ht="14.25" customHeight="1" x14ac:dyDescent="0.3">
      <c r="B2391" s="1" t="s">
        <v>2403</v>
      </c>
      <c r="C2391" s="10" t="s">
        <v>2850</v>
      </c>
    </row>
    <row r="2392" spans="2:3" ht="14.25" customHeight="1" x14ac:dyDescent="0.3">
      <c r="B2392" s="1" t="s">
        <v>2404</v>
      </c>
      <c r="C2392" s="10" t="s">
        <v>2850</v>
      </c>
    </row>
    <row r="2393" spans="2:3" ht="14.25" customHeight="1" x14ac:dyDescent="0.3">
      <c r="B2393" s="1" t="s">
        <v>2405</v>
      </c>
      <c r="C2393" s="10" t="s">
        <v>2850</v>
      </c>
    </row>
    <row r="2394" spans="2:3" ht="14.25" customHeight="1" x14ac:dyDescent="0.3">
      <c r="B2394" s="1" t="s">
        <v>2406</v>
      </c>
      <c r="C2394" s="10" t="s">
        <v>2850</v>
      </c>
    </row>
    <row r="2395" spans="2:3" ht="14.25" customHeight="1" x14ac:dyDescent="0.3">
      <c r="B2395" s="1" t="s">
        <v>2407</v>
      </c>
      <c r="C2395" s="10" t="s">
        <v>2850</v>
      </c>
    </row>
    <row r="2396" spans="2:3" ht="14.25" customHeight="1" x14ac:dyDescent="0.3">
      <c r="B2396" s="1" t="s">
        <v>2408</v>
      </c>
      <c r="C2396" s="10" t="s">
        <v>2850</v>
      </c>
    </row>
    <row r="2397" spans="2:3" ht="14.25" customHeight="1" x14ac:dyDescent="0.3">
      <c r="B2397" s="1" t="s">
        <v>2409</v>
      </c>
      <c r="C2397" s="10" t="s">
        <v>2850</v>
      </c>
    </row>
    <row r="2398" spans="2:3" ht="14.25" customHeight="1" x14ac:dyDescent="0.3">
      <c r="B2398" s="1" t="s">
        <v>2410</v>
      </c>
      <c r="C2398" s="10" t="s">
        <v>2850</v>
      </c>
    </row>
    <row r="2399" spans="2:3" ht="14.25" customHeight="1" x14ac:dyDescent="0.3">
      <c r="B2399" s="1" t="s">
        <v>2411</v>
      </c>
      <c r="C2399" s="10" t="s">
        <v>2850</v>
      </c>
    </row>
    <row r="2400" spans="2:3" ht="14.25" customHeight="1" x14ac:dyDescent="0.3">
      <c r="B2400" s="1" t="s">
        <v>2412</v>
      </c>
      <c r="C2400" s="10" t="s">
        <v>2850</v>
      </c>
    </row>
    <row r="2401" spans="2:3" ht="14.25" customHeight="1" x14ac:dyDescent="0.3">
      <c r="B2401" s="1" t="s">
        <v>2413</v>
      </c>
      <c r="C2401" s="10" t="s">
        <v>2850</v>
      </c>
    </row>
    <row r="2402" spans="2:3" ht="14.25" customHeight="1" x14ac:dyDescent="0.3">
      <c r="B2402" s="1" t="s">
        <v>2414</v>
      </c>
      <c r="C2402" s="10" t="s">
        <v>2850</v>
      </c>
    </row>
    <row r="2403" spans="2:3" ht="14.25" customHeight="1" x14ac:dyDescent="0.3">
      <c r="B2403" s="1" t="s">
        <v>2415</v>
      </c>
      <c r="C2403" s="10" t="s">
        <v>2850</v>
      </c>
    </row>
    <row r="2404" spans="2:3" ht="14.25" customHeight="1" x14ac:dyDescent="0.3">
      <c r="B2404" s="1" t="s">
        <v>2416</v>
      </c>
      <c r="C2404" s="10" t="s">
        <v>2850</v>
      </c>
    </row>
    <row r="2405" spans="2:3" ht="14.25" customHeight="1" x14ac:dyDescent="0.3">
      <c r="B2405" s="1" t="s">
        <v>2417</v>
      </c>
      <c r="C2405" s="10" t="s">
        <v>2850</v>
      </c>
    </row>
    <row r="2406" spans="2:3" ht="14.25" customHeight="1" x14ac:dyDescent="0.3">
      <c r="B2406" s="1" t="s">
        <v>2418</v>
      </c>
      <c r="C2406" s="10" t="s">
        <v>2850</v>
      </c>
    </row>
    <row r="2407" spans="2:3" ht="14.25" customHeight="1" x14ac:dyDescent="0.3">
      <c r="B2407" s="1" t="s">
        <v>2419</v>
      </c>
      <c r="C2407" s="10" t="s">
        <v>2850</v>
      </c>
    </row>
    <row r="2408" spans="2:3" ht="14.25" customHeight="1" x14ac:dyDescent="0.3">
      <c r="B2408" s="1" t="s">
        <v>2420</v>
      </c>
      <c r="C2408" s="10" t="s">
        <v>2850</v>
      </c>
    </row>
    <row r="2409" spans="2:3" ht="14.25" customHeight="1" x14ac:dyDescent="0.3">
      <c r="B2409" s="1" t="s">
        <v>2421</v>
      </c>
      <c r="C2409" s="10" t="s">
        <v>2850</v>
      </c>
    </row>
    <row r="2410" spans="2:3" ht="14.25" customHeight="1" x14ac:dyDescent="0.3">
      <c r="B2410" s="1" t="s">
        <v>2422</v>
      </c>
      <c r="C2410" s="10" t="s">
        <v>2850</v>
      </c>
    </row>
    <row r="2411" spans="2:3" ht="14.25" customHeight="1" x14ac:dyDescent="0.3">
      <c r="B2411" s="1" t="s">
        <v>2423</v>
      </c>
      <c r="C2411" s="10" t="s">
        <v>2852</v>
      </c>
    </row>
    <row r="2412" spans="2:3" ht="14.25" customHeight="1" x14ac:dyDescent="0.3">
      <c r="B2412" s="1" t="s">
        <v>2424</v>
      </c>
      <c r="C2412" s="10" t="s">
        <v>2852</v>
      </c>
    </row>
    <row r="2413" spans="2:3" ht="14.25" customHeight="1" x14ac:dyDescent="0.3">
      <c r="B2413" s="1" t="s">
        <v>2425</v>
      </c>
      <c r="C2413" s="10" t="s">
        <v>2852</v>
      </c>
    </row>
    <row r="2414" spans="2:3" ht="14.25" customHeight="1" x14ac:dyDescent="0.3">
      <c r="B2414" s="1" t="s">
        <v>2426</v>
      </c>
      <c r="C2414" s="10" t="s">
        <v>2852</v>
      </c>
    </row>
    <row r="2415" spans="2:3" ht="14.25" customHeight="1" x14ac:dyDescent="0.3">
      <c r="B2415" s="1" t="s">
        <v>2427</v>
      </c>
      <c r="C2415" s="10" t="s">
        <v>2852</v>
      </c>
    </row>
    <row r="2416" spans="2:3" ht="14.25" customHeight="1" x14ac:dyDescent="0.3">
      <c r="B2416" s="1" t="s">
        <v>2428</v>
      </c>
      <c r="C2416" s="10" t="s">
        <v>2852</v>
      </c>
    </row>
    <row r="2417" spans="2:3" ht="14.25" customHeight="1" x14ac:dyDescent="0.3">
      <c r="B2417" s="1" t="s">
        <v>2429</v>
      </c>
      <c r="C2417" s="10" t="s">
        <v>2852</v>
      </c>
    </row>
    <row r="2418" spans="2:3" ht="14.25" customHeight="1" x14ac:dyDescent="0.3">
      <c r="B2418" s="1" t="s">
        <v>2430</v>
      </c>
      <c r="C2418" s="10" t="s">
        <v>2852</v>
      </c>
    </row>
    <row r="2419" spans="2:3" ht="14.25" customHeight="1" x14ac:dyDescent="0.3">
      <c r="B2419" s="1" t="s">
        <v>2431</v>
      </c>
      <c r="C2419" s="10" t="s">
        <v>2852</v>
      </c>
    </row>
    <row r="2420" spans="2:3" ht="14.25" customHeight="1" x14ac:dyDescent="0.3">
      <c r="B2420" s="1" t="s">
        <v>2432</v>
      </c>
      <c r="C2420" s="10" t="s">
        <v>2852</v>
      </c>
    </row>
    <row r="2421" spans="2:3" ht="14.25" customHeight="1" x14ac:dyDescent="0.3">
      <c r="B2421" s="1" t="s">
        <v>2433</v>
      </c>
      <c r="C2421" s="10" t="s">
        <v>2852</v>
      </c>
    </row>
    <row r="2422" spans="2:3" ht="14.25" customHeight="1" x14ac:dyDescent="0.3">
      <c r="B2422" s="1" t="s">
        <v>2434</v>
      </c>
      <c r="C2422" s="10" t="s">
        <v>2852</v>
      </c>
    </row>
    <row r="2423" spans="2:3" ht="14.25" customHeight="1" x14ac:dyDescent="0.3">
      <c r="B2423" s="1" t="s">
        <v>2435</v>
      </c>
      <c r="C2423" s="10" t="s">
        <v>2852</v>
      </c>
    </row>
    <row r="2424" spans="2:3" ht="14.25" customHeight="1" x14ac:dyDescent="0.3">
      <c r="B2424" s="1" t="s">
        <v>2436</v>
      </c>
      <c r="C2424" s="10" t="s">
        <v>2852</v>
      </c>
    </row>
    <row r="2425" spans="2:3" ht="14.25" customHeight="1" x14ac:dyDescent="0.3">
      <c r="B2425" s="1" t="s">
        <v>2437</v>
      </c>
      <c r="C2425" s="10" t="s">
        <v>2852</v>
      </c>
    </row>
    <row r="2426" spans="2:3" ht="14.25" customHeight="1" x14ac:dyDescent="0.3">
      <c r="B2426" s="1" t="s">
        <v>2438</v>
      </c>
      <c r="C2426" s="10" t="s">
        <v>2852</v>
      </c>
    </row>
    <row r="2427" spans="2:3" ht="14.25" customHeight="1" x14ac:dyDescent="0.3">
      <c r="B2427" s="1" t="s">
        <v>2439</v>
      </c>
      <c r="C2427" s="10" t="s">
        <v>2852</v>
      </c>
    </row>
    <row r="2428" spans="2:3" ht="14.25" customHeight="1" x14ac:dyDescent="0.3">
      <c r="B2428" s="1" t="s">
        <v>2440</v>
      </c>
      <c r="C2428" s="10" t="s">
        <v>2852</v>
      </c>
    </row>
    <row r="2429" spans="2:3" ht="14.25" customHeight="1" x14ac:dyDescent="0.3">
      <c r="B2429" s="1" t="s">
        <v>2441</v>
      </c>
      <c r="C2429" s="10" t="s">
        <v>2852</v>
      </c>
    </row>
    <row r="2430" spans="2:3" ht="14.25" customHeight="1" x14ac:dyDescent="0.3">
      <c r="B2430" s="1" t="s">
        <v>2442</v>
      </c>
      <c r="C2430" s="10" t="s">
        <v>2852</v>
      </c>
    </row>
    <row r="2431" spans="2:3" ht="14.25" customHeight="1" x14ac:dyDescent="0.3">
      <c r="B2431" s="1" t="s">
        <v>2443</v>
      </c>
      <c r="C2431" s="10" t="s">
        <v>2852</v>
      </c>
    </row>
    <row r="2432" spans="2:3" ht="14.25" customHeight="1" x14ac:dyDescent="0.3">
      <c r="B2432" s="1" t="s">
        <v>2444</v>
      </c>
      <c r="C2432" s="10" t="s">
        <v>2852</v>
      </c>
    </row>
    <row r="2433" spans="2:3" ht="14.25" customHeight="1" x14ac:dyDescent="0.3">
      <c r="B2433" s="1" t="s">
        <v>2445</v>
      </c>
      <c r="C2433" s="10" t="s">
        <v>2852</v>
      </c>
    </row>
    <row r="2434" spans="2:3" ht="14.25" customHeight="1" x14ac:dyDescent="0.3">
      <c r="B2434" s="1" t="s">
        <v>2446</v>
      </c>
      <c r="C2434" s="10" t="s">
        <v>2852</v>
      </c>
    </row>
    <row r="2435" spans="2:3" ht="14.25" customHeight="1" x14ac:dyDescent="0.3">
      <c r="B2435" s="1" t="s">
        <v>2447</v>
      </c>
      <c r="C2435" s="10" t="s">
        <v>2852</v>
      </c>
    </row>
    <row r="2436" spans="2:3" ht="14.25" customHeight="1" x14ac:dyDescent="0.3">
      <c r="B2436" s="1" t="s">
        <v>2448</v>
      </c>
      <c r="C2436" s="10" t="s">
        <v>2852</v>
      </c>
    </row>
    <row r="2437" spans="2:3" ht="14.25" customHeight="1" x14ac:dyDescent="0.3">
      <c r="B2437" s="1" t="s">
        <v>2449</v>
      </c>
      <c r="C2437" s="10" t="s">
        <v>2852</v>
      </c>
    </row>
    <row r="2438" spans="2:3" ht="14.25" customHeight="1" x14ac:dyDescent="0.3">
      <c r="B2438" s="1" t="s">
        <v>2450</v>
      </c>
      <c r="C2438" s="10" t="s">
        <v>2852</v>
      </c>
    </row>
    <row r="2439" spans="2:3" ht="14.25" customHeight="1" x14ac:dyDescent="0.3">
      <c r="B2439" s="1" t="s">
        <v>2451</v>
      </c>
      <c r="C2439" s="10" t="s">
        <v>2856</v>
      </c>
    </row>
    <row r="2440" spans="2:3" ht="14.25" customHeight="1" x14ac:dyDescent="0.3">
      <c r="B2440" s="1" t="s">
        <v>2452</v>
      </c>
      <c r="C2440" s="10" t="s">
        <v>2856</v>
      </c>
    </row>
    <row r="2441" spans="2:3" ht="14.25" customHeight="1" x14ac:dyDescent="0.3">
      <c r="B2441" s="1" t="s">
        <v>2453</v>
      </c>
      <c r="C2441" s="10" t="s">
        <v>2856</v>
      </c>
    </row>
    <row r="2442" spans="2:3" ht="14.25" customHeight="1" x14ac:dyDescent="0.3">
      <c r="B2442" s="1" t="s">
        <v>2454</v>
      </c>
      <c r="C2442" s="10" t="s">
        <v>2856</v>
      </c>
    </row>
    <row r="2443" spans="2:3" ht="14.25" customHeight="1" x14ac:dyDescent="0.3">
      <c r="B2443" s="1" t="s">
        <v>2455</v>
      </c>
      <c r="C2443" s="10" t="s">
        <v>2856</v>
      </c>
    </row>
    <row r="2444" spans="2:3" ht="14.25" customHeight="1" x14ac:dyDescent="0.3">
      <c r="B2444" s="1" t="s">
        <v>2456</v>
      </c>
      <c r="C2444" s="10" t="s">
        <v>2856</v>
      </c>
    </row>
    <row r="2445" spans="2:3" ht="14.25" customHeight="1" x14ac:dyDescent="0.3">
      <c r="B2445" s="1" t="s">
        <v>2457</v>
      </c>
      <c r="C2445" s="10" t="s">
        <v>2856</v>
      </c>
    </row>
    <row r="2446" spans="2:3" ht="14.25" customHeight="1" x14ac:dyDescent="0.3">
      <c r="B2446" s="1" t="s">
        <v>2458</v>
      </c>
      <c r="C2446" s="10" t="s">
        <v>2856</v>
      </c>
    </row>
    <row r="2447" spans="2:3" ht="14.25" customHeight="1" x14ac:dyDescent="0.3">
      <c r="B2447" s="1" t="s">
        <v>2459</v>
      </c>
      <c r="C2447" s="10" t="s">
        <v>2856</v>
      </c>
    </row>
    <row r="2448" spans="2:3" ht="14.25" customHeight="1" x14ac:dyDescent="0.3">
      <c r="B2448" s="1" t="s">
        <v>2460</v>
      </c>
      <c r="C2448" s="10" t="s">
        <v>2856</v>
      </c>
    </row>
    <row r="2449" spans="2:3" ht="14.25" customHeight="1" x14ac:dyDescent="0.3">
      <c r="B2449" s="1" t="s">
        <v>2461</v>
      </c>
      <c r="C2449" s="10" t="s">
        <v>2856</v>
      </c>
    </row>
    <row r="2450" spans="2:3" ht="14.25" customHeight="1" x14ac:dyDescent="0.3">
      <c r="B2450" s="1" t="s">
        <v>2462</v>
      </c>
      <c r="C2450" s="10" t="s">
        <v>2856</v>
      </c>
    </row>
    <row r="2451" spans="2:3" ht="14.25" customHeight="1" x14ac:dyDescent="0.3">
      <c r="B2451" s="1" t="s">
        <v>2463</v>
      </c>
      <c r="C2451" s="10" t="s">
        <v>2856</v>
      </c>
    </row>
    <row r="2452" spans="2:3" ht="14.25" customHeight="1" x14ac:dyDescent="0.3">
      <c r="B2452" s="1" t="s">
        <v>2464</v>
      </c>
      <c r="C2452" s="10" t="s">
        <v>2856</v>
      </c>
    </row>
    <row r="2453" spans="2:3" ht="14.25" customHeight="1" x14ac:dyDescent="0.3">
      <c r="B2453" s="1" t="s">
        <v>2465</v>
      </c>
      <c r="C2453" s="10" t="s">
        <v>2856</v>
      </c>
    </row>
    <row r="2454" spans="2:3" ht="14.25" customHeight="1" x14ac:dyDescent="0.3">
      <c r="B2454" s="1" t="s">
        <v>2466</v>
      </c>
      <c r="C2454" s="10" t="s">
        <v>2856</v>
      </c>
    </row>
    <row r="2455" spans="2:3" ht="14.25" customHeight="1" x14ac:dyDescent="0.3">
      <c r="B2455" s="1" t="s">
        <v>2467</v>
      </c>
      <c r="C2455" s="10" t="s">
        <v>2856</v>
      </c>
    </row>
    <row r="2456" spans="2:3" ht="14.25" customHeight="1" x14ac:dyDescent="0.3">
      <c r="B2456" s="1" t="s">
        <v>2468</v>
      </c>
      <c r="C2456" s="10" t="s">
        <v>2856</v>
      </c>
    </row>
    <row r="2457" spans="2:3" ht="14.25" customHeight="1" x14ac:dyDescent="0.3">
      <c r="B2457" s="1" t="s">
        <v>2469</v>
      </c>
      <c r="C2457" s="10" t="s">
        <v>2856</v>
      </c>
    </row>
    <row r="2458" spans="2:3" ht="14.25" customHeight="1" x14ac:dyDescent="0.3">
      <c r="B2458" s="1" t="s">
        <v>2470</v>
      </c>
      <c r="C2458" s="10" t="s">
        <v>2856</v>
      </c>
    </row>
    <row r="2459" spans="2:3" ht="14.25" customHeight="1" x14ac:dyDescent="0.3">
      <c r="B2459" s="1" t="s">
        <v>2471</v>
      </c>
      <c r="C2459" s="10" t="s">
        <v>2856</v>
      </c>
    </row>
    <row r="2460" spans="2:3" ht="14.25" customHeight="1" x14ac:dyDescent="0.3">
      <c r="B2460" s="1" t="s">
        <v>2472</v>
      </c>
      <c r="C2460" s="10" t="s">
        <v>2856</v>
      </c>
    </row>
    <row r="2461" spans="2:3" ht="14.25" customHeight="1" x14ac:dyDescent="0.3">
      <c r="B2461" s="1" t="s">
        <v>2473</v>
      </c>
      <c r="C2461" s="10" t="s">
        <v>2856</v>
      </c>
    </row>
    <row r="2462" spans="2:3" ht="14.25" customHeight="1" x14ac:dyDescent="0.3">
      <c r="B2462" s="1" t="s">
        <v>2474</v>
      </c>
      <c r="C2462" s="10" t="s">
        <v>2856</v>
      </c>
    </row>
    <row r="2463" spans="2:3" ht="14.25" customHeight="1" x14ac:dyDescent="0.3">
      <c r="B2463" s="1" t="s">
        <v>2475</v>
      </c>
      <c r="C2463" s="10" t="s">
        <v>2856</v>
      </c>
    </row>
    <row r="2464" spans="2:3" ht="14.25" customHeight="1" x14ac:dyDescent="0.3">
      <c r="B2464" s="1" t="s">
        <v>2476</v>
      </c>
      <c r="C2464" s="10" t="s">
        <v>2854</v>
      </c>
    </row>
    <row r="2465" spans="2:3" ht="14.25" customHeight="1" x14ac:dyDescent="0.3">
      <c r="B2465" s="1" t="s">
        <v>2477</v>
      </c>
      <c r="C2465" s="10" t="s">
        <v>2854</v>
      </c>
    </row>
    <row r="2466" spans="2:3" ht="14.25" customHeight="1" x14ac:dyDescent="0.3">
      <c r="B2466" s="1" t="s">
        <v>2478</v>
      </c>
      <c r="C2466" s="10" t="s">
        <v>2854</v>
      </c>
    </row>
    <row r="2467" spans="2:3" ht="14.25" customHeight="1" x14ac:dyDescent="0.3">
      <c r="B2467" s="1" t="s">
        <v>2479</v>
      </c>
      <c r="C2467" s="10" t="s">
        <v>2854</v>
      </c>
    </row>
    <row r="2468" spans="2:3" ht="14.25" customHeight="1" x14ac:dyDescent="0.3">
      <c r="B2468" s="1" t="s">
        <v>2480</v>
      </c>
      <c r="C2468" s="10" t="s">
        <v>2854</v>
      </c>
    </row>
    <row r="2469" spans="2:3" ht="14.25" customHeight="1" x14ac:dyDescent="0.3">
      <c r="B2469" s="1" t="s">
        <v>2481</v>
      </c>
      <c r="C2469" s="10" t="s">
        <v>2854</v>
      </c>
    </row>
    <row r="2470" spans="2:3" ht="14.25" customHeight="1" x14ac:dyDescent="0.3">
      <c r="B2470" s="1" t="s">
        <v>2482</v>
      </c>
      <c r="C2470" s="10" t="s">
        <v>2854</v>
      </c>
    </row>
    <row r="2471" spans="2:3" ht="14.25" customHeight="1" x14ac:dyDescent="0.3">
      <c r="B2471" s="1" t="s">
        <v>2483</v>
      </c>
      <c r="C2471" s="10" t="s">
        <v>2854</v>
      </c>
    </row>
    <row r="2472" spans="2:3" ht="14.25" customHeight="1" x14ac:dyDescent="0.3">
      <c r="B2472" s="1" t="s">
        <v>2484</v>
      </c>
      <c r="C2472" s="10" t="s">
        <v>2854</v>
      </c>
    </row>
    <row r="2473" spans="2:3" ht="14.25" customHeight="1" x14ac:dyDescent="0.3">
      <c r="B2473" s="1" t="s">
        <v>2485</v>
      </c>
      <c r="C2473" s="10" t="s">
        <v>2854</v>
      </c>
    </row>
    <row r="2474" spans="2:3" ht="14.25" customHeight="1" x14ac:dyDescent="0.3">
      <c r="B2474" s="1" t="s">
        <v>2486</v>
      </c>
      <c r="C2474" s="10" t="s">
        <v>2854</v>
      </c>
    </row>
    <row r="2475" spans="2:3" ht="14.25" customHeight="1" x14ac:dyDescent="0.3">
      <c r="B2475" s="1" t="s">
        <v>2487</v>
      </c>
      <c r="C2475" s="10" t="s">
        <v>2854</v>
      </c>
    </row>
    <row r="2476" spans="2:3" ht="14.25" customHeight="1" x14ac:dyDescent="0.3">
      <c r="B2476" s="1" t="s">
        <v>2488</v>
      </c>
      <c r="C2476" s="10" t="s">
        <v>2854</v>
      </c>
    </row>
    <row r="2477" spans="2:3" ht="14.25" customHeight="1" x14ac:dyDescent="0.3">
      <c r="B2477" s="1" t="s">
        <v>2489</v>
      </c>
      <c r="C2477" s="10" t="s">
        <v>2854</v>
      </c>
    </row>
    <row r="2478" spans="2:3" ht="14.25" customHeight="1" x14ac:dyDescent="0.3">
      <c r="B2478" s="1" t="s">
        <v>2490</v>
      </c>
      <c r="C2478" s="10" t="s">
        <v>2854</v>
      </c>
    </row>
    <row r="2479" spans="2:3" ht="14.25" customHeight="1" x14ac:dyDescent="0.3">
      <c r="B2479" s="1" t="s">
        <v>2491</v>
      </c>
      <c r="C2479" s="10" t="s">
        <v>2854</v>
      </c>
    </row>
    <row r="2480" spans="2:3" ht="14.25" customHeight="1" x14ac:dyDescent="0.3">
      <c r="B2480" s="1" t="s">
        <v>2492</v>
      </c>
      <c r="C2480" s="10" t="s">
        <v>2854</v>
      </c>
    </row>
    <row r="2481" spans="2:3" ht="14.25" customHeight="1" x14ac:dyDescent="0.3">
      <c r="B2481" s="1" t="s">
        <v>2493</v>
      </c>
      <c r="C2481" s="10" t="s">
        <v>2854</v>
      </c>
    </row>
    <row r="2482" spans="2:3" ht="14.25" customHeight="1" x14ac:dyDescent="0.3">
      <c r="B2482" s="1" t="s">
        <v>2494</v>
      </c>
      <c r="C2482" s="10" t="s">
        <v>2854</v>
      </c>
    </row>
    <row r="2483" spans="2:3" ht="14.25" customHeight="1" x14ac:dyDescent="0.3">
      <c r="B2483" s="1" t="s">
        <v>2495</v>
      </c>
      <c r="C2483" s="10" t="s">
        <v>2854</v>
      </c>
    </row>
    <row r="2484" spans="2:3" ht="14.25" customHeight="1" x14ac:dyDescent="0.3">
      <c r="B2484" s="1" t="s">
        <v>2496</v>
      </c>
      <c r="C2484" s="10" t="s">
        <v>2854</v>
      </c>
    </row>
    <row r="2485" spans="2:3" ht="14.25" customHeight="1" x14ac:dyDescent="0.3">
      <c r="B2485" s="1" t="s">
        <v>2497</v>
      </c>
      <c r="C2485" s="10" t="s">
        <v>2854</v>
      </c>
    </row>
    <row r="2486" spans="2:3" ht="14.25" customHeight="1" x14ac:dyDescent="0.3">
      <c r="B2486" s="1" t="s">
        <v>2498</v>
      </c>
      <c r="C2486" s="10" t="s">
        <v>2854</v>
      </c>
    </row>
    <row r="2487" spans="2:3" ht="14.25" customHeight="1" x14ac:dyDescent="0.3">
      <c r="B2487" s="1" t="s">
        <v>2499</v>
      </c>
      <c r="C2487" s="10" t="s">
        <v>2854</v>
      </c>
    </row>
    <row r="2488" spans="2:3" ht="14.25" customHeight="1" x14ac:dyDescent="0.3">
      <c r="B2488" s="1" t="s">
        <v>2500</v>
      </c>
      <c r="C2488" s="10" t="s">
        <v>2847</v>
      </c>
    </row>
    <row r="2489" spans="2:3" ht="14.25" customHeight="1" x14ac:dyDescent="0.3">
      <c r="B2489" s="1" t="s">
        <v>2501</v>
      </c>
      <c r="C2489" s="10" t="s">
        <v>2847</v>
      </c>
    </row>
    <row r="2490" spans="2:3" ht="14.25" customHeight="1" x14ac:dyDescent="0.3">
      <c r="B2490" s="1" t="s">
        <v>2502</v>
      </c>
      <c r="C2490" s="10" t="s">
        <v>2847</v>
      </c>
    </row>
    <row r="2491" spans="2:3" ht="14.25" customHeight="1" x14ac:dyDescent="0.3">
      <c r="B2491" s="1" t="s">
        <v>2503</v>
      </c>
      <c r="C2491" s="10" t="s">
        <v>2847</v>
      </c>
    </row>
    <row r="2492" spans="2:3" ht="14.25" customHeight="1" x14ac:dyDescent="0.3">
      <c r="B2492" s="1" t="s">
        <v>2504</v>
      </c>
      <c r="C2492" s="10" t="s">
        <v>2847</v>
      </c>
    </row>
    <row r="2493" spans="2:3" ht="14.25" customHeight="1" x14ac:dyDescent="0.3">
      <c r="B2493" s="1" t="s">
        <v>2505</v>
      </c>
      <c r="C2493" s="10" t="s">
        <v>2847</v>
      </c>
    </row>
    <row r="2494" spans="2:3" ht="14.25" customHeight="1" x14ac:dyDescent="0.3">
      <c r="B2494" s="1" t="s">
        <v>2506</v>
      </c>
      <c r="C2494" s="10" t="s">
        <v>2847</v>
      </c>
    </row>
    <row r="2495" spans="2:3" ht="14.25" customHeight="1" x14ac:dyDescent="0.3">
      <c r="B2495" s="1" t="s">
        <v>2507</v>
      </c>
      <c r="C2495" s="10" t="s">
        <v>2847</v>
      </c>
    </row>
    <row r="2496" spans="2:3" ht="14.25" customHeight="1" x14ac:dyDescent="0.3">
      <c r="B2496" s="1" t="s">
        <v>2508</v>
      </c>
      <c r="C2496" s="10" t="s">
        <v>2847</v>
      </c>
    </row>
    <row r="2497" spans="2:3" ht="14.25" customHeight="1" x14ac:dyDescent="0.3">
      <c r="B2497" s="1" t="s">
        <v>2509</v>
      </c>
      <c r="C2497" s="10" t="s">
        <v>2847</v>
      </c>
    </row>
    <row r="2498" spans="2:3" ht="14.25" customHeight="1" x14ac:dyDescent="0.3">
      <c r="B2498" s="1" t="s">
        <v>2510</v>
      </c>
      <c r="C2498" s="10" t="s">
        <v>2847</v>
      </c>
    </row>
    <row r="2499" spans="2:3" ht="14.25" customHeight="1" x14ac:dyDescent="0.3">
      <c r="B2499" s="1" t="s">
        <v>2511</v>
      </c>
      <c r="C2499" s="10" t="s">
        <v>2847</v>
      </c>
    </row>
    <row r="2500" spans="2:3" ht="14.25" customHeight="1" x14ac:dyDescent="0.3">
      <c r="B2500" s="1" t="s">
        <v>2512</v>
      </c>
      <c r="C2500" s="10" t="s">
        <v>2847</v>
      </c>
    </row>
    <row r="2501" spans="2:3" ht="14.25" customHeight="1" x14ac:dyDescent="0.3">
      <c r="B2501" s="1" t="s">
        <v>2513</v>
      </c>
      <c r="C2501" s="10" t="s">
        <v>2847</v>
      </c>
    </row>
    <row r="2502" spans="2:3" ht="14.25" customHeight="1" x14ac:dyDescent="0.3">
      <c r="B2502" s="1" t="s">
        <v>2514</v>
      </c>
      <c r="C2502" s="10" t="s">
        <v>2847</v>
      </c>
    </row>
    <row r="2503" spans="2:3" ht="14.25" customHeight="1" x14ac:dyDescent="0.3">
      <c r="B2503" s="1" t="s">
        <v>2515</v>
      </c>
      <c r="C2503" s="10" t="s">
        <v>2850</v>
      </c>
    </row>
    <row r="2504" spans="2:3" ht="14.25" customHeight="1" x14ac:dyDescent="0.3">
      <c r="B2504" s="1" t="s">
        <v>2516</v>
      </c>
      <c r="C2504" s="10" t="s">
        <v>2850</v>
      </c>
    </row>
    <row r="2505" spans="2:3" ht="14.25" customHeight="1" x14ac:dyDescent="0.3">
      <c r="B2505" s="1" t="s">
        <v>2517</v>
      </c>
      <c r="C2505" s="10" t="s">
        <v>2850</v>
      </c>
    </row>
    <row r="2506" spans="2:3" ht="14.25" customHeight="1" x14ac:dyDescent="0.3">
      <c r="B2506" s="1" t="s">
        <v>2518</v>
      </c>
      <c r="C2506" s="10" t="s">
        <v>2850</v>
      </c>
    </row>
    <row r="2507" spans="2:3" ht="14.25" customHeight="1" x14ac:dyDescent="0.3">
      <c r="B2507" s="1" t="s">
        <v>2519</v>
      </c>
      <c r="C2507" s="10" t="s">
        <v>2850</v>
      </c>
    </row>
    <row r="2508" spans="2:3" ht="14.25" customHeight="1" x14ac:dyDescent="0.3">
      <c r="B2508" s="1" t="s">
        <v>2520</v>
      </c>
      <c r="C2508" s="10" t="s">
        <v>2850</v>
      </c>
    </row>
    <row r="2509" spans="2:3" ht="14.25" customHeight="1" x14ac:dyDescent="0.3">
      <c r="B2509" s="1" t="s">
        <v>2521</v>
      </c>
      <c r="C2509" s="10" t="s">
        <v>2850</v>
      </c>
    </row>
    <row r="2510" spans="2:3" ht="14.25" customHeight="1" x14ac:dyDescent="0.3">
      <c r="B2510" s="1" t="s">
        <v>2522</v>
      </c>
      <c r="C2510" s="10" t="s">
        <v>2850</v>
      </c>
    </row>
    <row r="2511" spans="2:3" ht="14.25" customHeight="1" x14ac:dyDescent="0.3">
      <c r="B2511" s="1" t="s">
        <v>2523</v>
      </c>
      <c r="C2511" s="10" t="s">
        <v>2850</v>
      </c>
    </row>
    <row r="2512" spans="2:3" ht="14.25" customHeight="1" x14ac:dyDescent="0.3">
      <c r="B2512" s="1" t="s">
        <v>2524</v>
      </c>
      <c r="C2512" s="10" t="s">
        <v>2850</v>
      </c>
    </row>
    <row r="2513" spans="2:3" ht="14.25" customHeight="1" x14ac:dyDescent="0.3">
      <c r="B2513" s="1" t="s">
        <v>2525</v>
      </c>
      <c r="C2513" s="10" t="s">
        <v>2850</v>
      </c>
    </row>
    <row r="2514" spans="2:3" ht="14.25" customHeight="1" x14ac:dyDescent="0.3">
      <c r="B2514" s="1" t="s">
        <v>2526</v>
      </c>
      <c r="C2514" s="10" t="s">
        <v>2850</v>
      </c>
    </row>
    <row r="2515" spans="2:3" ht="14.25" customHeight="1" x14ac:dyDescent="0.3">
      <c r="B2515" s="1" t="s">
        <v>2527</v>
      </c>
      <c r="C2515" s="10" t="s">
        <v>2850</v>
      </c>
    </row>
    <row r="2516" spans="2:3" ht="14.25" customHeight="1" x14ac:dyDescent="0.3">
      <c r="B2516" s="1" t="s">
        <v>2528</v>
      </c>
      <c r="C2516" s="10" t="s">
        <v>2852</v>
      </c>
    </row>
    <row r="2517" spans="2:3" ht="14.25" customHeight="1" x14ac:dyDescent="0.3">
      <c r="B2517" s="1" t="s">
        <v>2529</v>
      </c>
      <c r="C2517" s="10" t="s">
        <v>2852</v>
      </c>
    </row>
    <row r="2518" spans="2:3" ht="14.25" customHeight="1" x14ac:dyDescent="0.3">
      <c r="B2518" s="1" t="s">
        <v>2530</v>
      </c>
      <c r="C2518" s="10" t="s">
        <v>2852</v>
      </c>
    </row>
    <row r="2519" spans="2:3" ht="14.25" customHeight="1" x14ac:dyDescent="0.3">
      <c r="B2519" s="1" t="s">
        <v>2531</v>
      </c>
      <c r="C2519" s="10" t="s">
        <v>2852</v>
      </c>
    </row>
    <row r="2520" spans="2:3" ht="14.25" customHeight="1" x14ac:dyDescent="0.3">
      <c r="B2520" s="1" t="s">
        <v>2532</v>
      </c>
      <c r="C2520" s="10" t="s">
        <v>2852</v>
      </c>
    </row>
    <row r="2521" spans="2:3" ht="14.25" customHeight="1" x14ac:dyDescent="0.3">
      <c r="B2521" s="1" t="s">
        <v>2533</v>
      </c>
      <c r="C2521" s="10" t="s">
        <v>2852</v>
      </c>
    </row>
    <row r="2522" spans="2:3" ht="14.25" customHeight="1" x14ac:dyDescent="0.3">
      <c r="B2522" s="1" t="s">
        <v>2534</v>
      </c>
      <c r="C2522" s="10" t="s">
        <v>2852</v>
      </c>
    </row>
    <row r="2523" spans="2:3" ht="14.25" customHeight="1" x14ac:dyDescent="0.3">
      <c r="B2523" s="1" t="s">
        <v>2535</v>
      </c>
      <c r="C2523" s="10" t="s">
        <v>2852</v>
      </c>
    </row>
    <row r="2524" spans="2:3" ht="14.25" customHeight="1" x14ac:dyDescent="0.3">
      <c r="B2524" s="1" t="s">
        <v>2536</v>
      </c>
      <c r="C2524" s="10" t="s">
        <v>2852</v>
      </c>
    </row>
    <row r="2525" spans="2:3" ht="14.25" customHeight="1" x14ac:dyDescent="0.3">
      <c r="B2525" s="1" t="s">
        <v>2537</v>
      </c>
      <c r="C2525" s="10" t="s">
        <v>2852</v>
      </c>
    </row>
    <row r="2526" spans="2:3" ht="14.25" customHeight="1" x14ac:dyDescent="0.3">
      <c r="B2526" s="1" t="s">
        <v>2538</v>
      </c>
      <c r="C2526" s="10" t="s">
        <v>2852</v>
      </c>
    </row>
    <row r="2527" spans="2:3" ht="14.25" customHeight="1" x14ac:dyDescent="0.3">
      <c r="B2527" s="1" t="s">
        <v>2539</v>
      </c>
      <c r="C2527" s="10" t="s">
        <v>2852</v>
      </c>
    </row>
    <row r="2528" spans="2:3" ht="14.25" customHeight="1" x14ac:dyDescent="0.3">
      <c r="B2528" s="1" t="s">
        <v>2540</v>
      </c>
      <c r="C2528" s="10" t="s">
        <v>2852</v>
      </c>
    </row>
    <row r="2529" spans="2:3" ht="14.25" customHeight="1" x14ac:dyDescent="0.3">
      <c r="B2529" s="1" t="s">
        <v>2541</v>
      </c>
      <c r="C2529" s="10" t="s">
        <v>2852</v>
      </c>
    </row>
    <row r="2530" spans="2:3" ht="14.25" customHeight="1" x14ac:dyDescent="0.3">
      <c r="B2530" s="1" t="s">
        <v>2542</v>
      </c>
      <c r="C2530" s="10" t="s">
        <v>2852</v>
      </c>
    </row>
    <row r="2531" spans="2:3" ht="14.25" customHeight="1" x14ac:dyDescent="0.3">
      <c r="B2531" s="1" t="s">
        <v>2543</v>
      </c>
      <c r="C2531" s="10" t="s">
        <v>2852</v>
      </c>
    </row>
    <row r="2532" spans="2:3" ht="14.25" customHeight="1" x14ac:dyDescent="0.3">
      <c r="B2532" s="1" t="s">
        <v>2544</v>
      </c>
      <c r="C2532" s="10" t="s">
        <v>2852</v>
      </c>
    </row>
    <row r="2533" spans="2:3" ht="14.25" customHeight="1" x14ac:dyDescent="0.3">
      <c r="B2533" s="1" t="s">
        <v>2545</v>
      </c>
      <c r="C2533" s="10" t="s">
        <v>2852</v>
      </c>
    </row>
    <row r="2534" spans="2:3" ht="14.25" customHeight="1" x14ac:dyDescent="0.3">
      <c r="B2534" s="1" t="s">
        <v>2546</v>
      </c>
      <c r="C2534" s="10" t="s">
        <v>2852</v>
      </c>
    </row>
    <row r="2535" spans="2:3" ht="14.25" customHeight="1" x14ac:dyDescent="0.3">
      <c r="B2535" s="1" t="s">
        <v>2547</v>
      </c>
      <c r="C2535" s="10" t="s">
        <v>2852</v>
      </c>
    </row>
    <row r="2536" spans="2:3" ht="14.25" customHeight="1" x14ac:dyDescent="0.3">
      <c r="B2536" s="1" t="s">
        <v>2548</v>
      </c>
      <c r="C2536" s="10" t="s">
        <v>2852</v>
      </c>
    </row>
    <row r="2537" spans="2:3" ht="14.25" customHeight="1" x14ac:dyDescent="0.3">
      <c r="B2537" s="1" t="s">
        <v>2549</v>
      </c>
      <c r="C2537" s="10" t="s">
        <v>2852</v>
      </c>
    </row>
    <row r="2538" spans="2:3" ht="14.25" customHeight="1" x14ac:dyDescent="0.3">
      <c r="B2538" s="1" t="s">
        <v>2550</v>
      </c>
      <c r="C2538" s="10" t="s">
        <v>2852</v>
      </c>
    </row>
    <row r="2539" spans="2:3" ht="14.25" customHeight="1" x14ac:dyDescent="0.3">
      <c r="B2539" s="1" t="s">
        <v>2551</v>
      </c>
      <c r="C2539" s="10" t="s">
        <v>2852</v>
      </c>
    </row>
    <row r="2540" spans="2:3" ht="14.25" customHeight="1" x14ac:dyDescent="0.3">
      <c r="B2540" s="1" t="s">
        <v>2552</v>
      </c>
      <c r="C2540" s="10" t="s">
        <v>2852</v>
      </c>
    </row>
    <row r="2541" spans="2:3" ht="14.25" customHeight="1" x14ac:dyDescent="0.3">
      <c r="B2541" s="1" t="s">
        <v>2553</v>
      </c>
      <c r="C2541" s="10" t="s">
        <v>2852</v>
      </c>
    </row>
    <row r="2542" spans="2:3" ht="14.25" customHeight="1" x14ac:dyDescent="0.3">
      <c r="B2542" s="1" t="s">
        <v>2554</v>
      </c>
      <c r="C2542" s="10" t="s">
        <v>2852</v>
      </c>
    </row>
    <row r="2543" spans="2:3" ht="14.25" customHeight="1" x14ac:dyDescent="0.3">
      <c r="B2543" s="1" t="s">
        <v>2555</v>
      </c>
      <c r="C2543" s="10" t="s">
        <v>2852</v>
      </c>
    </row>
    <row r="2544" spans="2:3" ht="14.25" customHeight="1" x14ac:dyDescent="0.3">
      <c r="B2544" s="1" t="s">
        <v>2556</v>
      </c>
      <c r="C2544" s="10" t="s">
        <v>2852</v>
      </c>
    </row>
    <row r="2545" spans="2:3" ht="14.25" customHeight="1" x14ac:dyDescent="0.3">
      <c r="B2545" s="1" t="s">
        <v>2557</v>
      </c>
      <c r="C2545" s="10" t="s">
        <v>2852</v>
      </c>
    </row>
    <row r="2546" spans="2:3" ht="14.25" customHeight="1" x14ac:dyDescent="0.3">
      <c r="B2546" s="1" t="s">
        <v>2558</v>
      </c>
      <c r="C2546" s="10" t="s">
        <v>2852</v>
      </c>
    </row>
    <row r="2547" spans="2:3" ht="14.25" customHeight="1" x14ac:dyDescent="0.3">
      <c r="B2547" s="1" t="s">
        <v>2559</v>
      </c>
      <c r="C2547" s="10" t="s">
        <v>2852</v>
      </c>
    </row>
    <row r="2548" spans="2:3" ht="14.25" customHeight="1" x14ac:dyDescent="0.3">
      <c r="B2548" s="1" t="s">
        <v>2560</v>
      </c>
      <c r="C2548" s="10" t="s">
        <v>2852</v>
      </c>
    </row>
    <row r="2549" spans="2:3" ht="14.25" customHeight="1" x14ac:dyDescent="0.3">
      <c r="B2549" s="1" t="s">
        <v>2561</v>
      </c>
      <c r="C2549" s="10" t="s">
        <v>2852</v>
      </c>
    </row>
    <row r="2550" spans="2:3" ht="14.25" customHeight="1" x14ac:dyDescent="0.3">
      <c r="B2550" s="1" t="s">
        <v>2562</v>
      </c>
      <c r="C2550" s="10" t="s">
        <v>2852</v>
      </c>
    </row>
    <row r="2551" spans="2:3" ht="14.25" customHeight="1" x14ac:dyDescent="0.3">
      <c r="B2551" s="1" t="s">
        <v>2563</v>
      </c>
      <c r="C2551" s="10" t="s">
        <v>2852</v>
      </c>
    </row>
    <row r="2552" spans="2:3" ht="14.25" customHeight="1" x14ac:dyDescent="0.3">
      <c r="B2552" s="1" t="s">
        <v>2564</v>
      </c>
      <c r="C2552" s="10" t="s">
        <v>2852</v>
      </c>
    </row>
    <row r="2553" spans="2:3" ht="14.25" customHeight="1" x14ac:dyDescent="0.3">
      <c r="B2553" s="1" t="s">
        <v>2565</v>
      </c>
      <c r="C2553" s="10" t="s">
        <v>2852</v>
      </c>
    </row>
    <row r="2554" spans="2:3" ht="14.25" customHeight="1" x14ac:dyDescent="0.3">
      <c r="B2554" s="1" t="s">
        <v>2566</v>
      </c>
      <c r="C2554" s="10" t="s">
        <v>2852</v>
      </c>
    </row>
    <row r="2555" spans="2:3" ht="14.25" customHeight="1" x14ac:dyDescent="0.3">
      <c r="B2555" s="1" t="s">
        <v>2567</v>
      </c>
      <c r="C2555" s="10" t="s">
        <v>2852</v>
      </c>
    </row>
    <row r="2556" spans="2:3" ht="14.25" customHeight="1" x14ac:dyDescent="0.3">
      <c r="B2556" s="1" t="s">
        <v>2568</v>
      </c>
      <c r="C2556" s="10" t="s">
        <v>2854</v>
      </c>
    </row>
    <row r="2557" spans="2:3" ht="14.25" customHeight="1" x14ac:dyDescent="0.3">
      <c r="B2557" s="1" t="s">
        <v>2569</v>
      </c>
      <c r="C2557" s="10" t="s">
        <v>2854</v>
      </c>
    </row>
    <row r="2558" spans="2:3" ht="14.25" customHeight="1" x14ac:dyDescent="0.3">
      <c r="B2558" s="1" t="s">
        <v>2570</v>
      </c>
      <c r="C2558" s="10" t="s">
        <v>2854</v>
      </c>
    </row>
    <row r="2559" spans="2:3" ht="14.25" customHeight="1" x14ac:dyDescent="0.3">
      <c r="B2559" s="1" t="s">
        <v>2571</v>
      </c>
      <c r="C2559" s="10" t="s">
        <v>2854</v>
      </c>
    </row>
    <row r="2560" spans="2:3" ht="14.25" customHeight="1" x14ac:dyDescent="0.3">
      <c r="B2560" s="1" t="s">
        <v>2572</v>
      </c>
      <c r="C2560" s="10" t="s">
        <v>2854</v>
      </c>
    </row>
    <row r="2561" spans="2:3" ht="14.25" customHeight="1" x14ac:dyDescent="0.3">
      <c r="B2561" s="1" t="s">
        <v>2573</v>
      </c>
      <c r="C2561" s="10" t="s">
        <v>2854</v>
      </c>
    </row>
    <row r="2562" spans="2:3" ht="14.25" customHeight="1" x14ac:dyDescent="0.3">
      <c r="B2562" s="1" t="s">
        <v>2574</v>
      </c>
      <c r="C2562" s="10" t="s">
        <v>2854</v>
      </c>
    </row>
    <row r="2563" spans="2:3" ht="14.25" customHeight="1" x14ac:dyDescent="0.3">
      <c r="B2563" s="1" t="s">
        <v>2575</v>
      </c>
      <c r="C2563" s="10" t="s">
        <v>2854</v>
      </c>
    </row>
    <row r="2564" spans="2:3" ht="14.25" customHeight="1" x14ac:dyDescent="0.3">
      <c r="B2564" s="1" t="s">
        <v>2576</v>
      </c>
      <c r="C2564" s="10" t="s">
        <v>2854</v>
      </c>
    </row>
    <row r="2565" spans="2:3" ht="14.25" customHeight="1" x14ac:dyDescent="0.3">
      <c r="B2565" s="1" t="s">
        <v>2577</v>
      </c>
      <c r="C2565" s="10" t="s">
        <v>2854</v>
      </c>
    </row>
    <row r="2566" spans="2:3" ht="14.25" customHeight="1" x14ac:dyDescent="0.3">
      <c r="B2566" s="1" t="s">
        <v>2578</v>
      </c>
      <c r="C2566" s="10" t="s">
        <v>2854</v>
      </c>
    </row>
    <row r="2567" spans="2:3" ht="14.25" customHeight="1" x14ac:dyDescent="0.3">
      <c r="B2567" s="1" t="s">
        <v>2579</v>
      </c>
      <c r="C2567" s="10" t="s">
        <v>2854</v>
      </c>
    </row>
    <row r="2568" spans="2:3" ht="14.25" customHeight="1" x14ac:dyDescent="0.3">
      <c r="B2568" s="1" t="s">
        <v>2580</v>
      </c>
      <c r="C2568" s="10" t="s">
        <v>2854</v>
      </c>
    </row>
    <row r="2569" spans="2:3" ht="14.25" customHeight="1" x14ac:dyDescent="0.3">
      <c r="B2569" s="1" t="s">
        <v>2581</v>
      </c>
      <c r="C2569" s="10" t="s">
        <v>2854</v>
      </c>
    </row>
    <row r="2570" spans="2:3" ht="14.25" customHeight="1" x14ac:dyDescent="0.3">
      <c r="B2570" s="1" t="s">
        <v>2582</v>
      </c>
      <c r="C2570" s="10" t="s">
        <v>2854</v>
      </c>
    </row>
    <row r="2571" spans="2:3" ht="14.25" customHeight="1" x14ac:dyDescent="0.3">
      <c r="B2571" s="1" t="s">
        <v>2583</v>
      </c>
      <c r="C2571" s="10" t="s">
        <v>2854</v>
      </c>
    </row>
    <row r="2572" spans="2:3" ht="14.25" customHeight="1" x14ac:dyDescent="0.3">
      <c r="B2572" s="1" t="s">
        <v>2584</v>
      </c>
      <c r="C2572" s="10" t="s">
        <v>2854</v>
      </c>
    </row>
    <row r="2573" spans="2:3" ht="14.25" customHeight="1" x14ac:dyDescent="0.3">
      <c r="B2573" s="1" t="s">
        <v>2585</v>
      </c>
      <c r="C2573" s="10" t="s">
        <v>2854</v>
      </c>
    </row>
    <row r="2574" spans="2:3" ht="14.25" customHeight="1" x14ac:dyDescent="0.3">
      <c r="B2574" s="1" t="s">
        <v>2586</v>
      </c>
      <c r="C2574" s="10" t="s">
        <v>2854</v>
      </c>
    </row>
    <row r="2575" spans="2:3" ht="14.25" customHeight="1" x14ac:dyDescent="0.3">
      <c r="B2575" s="1" t="s">
        <v>2587</v>
      </c>
      <c r="C2575" s="10" t="s">
        <v>2854</v>
      </c>
    </row>
    <row r="2576" spans="2:3" ht="14.25" customHeight="1" x14ac:dyDescent="0.3">
      <c r="B2576" s="1" t="s">
        <v>2588</v>
      </c>
      <c r="C2576" s="10" t="s">
        <v>2854</v>
      </c>
    </row>
    <row r="2577" spans="2:3" ht="14.25" customHeight="1" x14ac:dyDescent="0.3">
      <c r="B2577" s="1" t="s">
        <v>2589</v>
      </c>
      <c r="C2577" s="10" t="s">
        <v>2854</v>
      </c>
    </row>
    <row r="2578" spans="2:3" ht="14.25" customHeight="1" x14ac:dyDescent="0.3">
      <c r="B2578" s="1" t="s">
        <v>2590</v>
      </c>
      <c r="C2578" s="10" t="s">
        <v>2854</v>
      </c>
    </row>
    <row r="2579" spans="2:3" ht="14.25" customHeight="1" x14ac:dyDescent="0.3">
      <c r="B2579" s="1" t="s">
        <v>2591</v>
      </c>
      <c r="C2579" s="10" t="s">
        <v>2854</v>
      </c>
    </row>
    <row r="2580" spans="2:3" ht="14.25" customHeight="1" x14ac:dyDescent="0.3">
      <c r="B2580" s="1" t="s">
        <v>2592</v>
      </c>
      <c r="C2580" s="10" t="s">
        <v>2854</v>
      </c>
    </row>
    <row r="2581" spans="2:3" ht="14.25" customHeight="1" x14ac:dyDescent="0.3">
      <c r="B2581" s="1" t="s">
        <v>2593</v>
      </c>
      <c r="C2581" s="10" t="s">
        <v>2854</v>
      </c>
    </row>
    <row r="2582" spans="2:3" ht="14.25" customHeight="1" x14ac:dyDescent="0.3">
      <c r="B2582" s="1" t="s">
        <v>2594</v>
      </c>
      <c r="C2582" s="10" t="s">
        <v>2854</v>
      </c>
    </row>
    <row r="2583" spans="2:3" ht="14.25" customHeight="1" x14ac:dyDescent="0.3">
      <c r="B2583" s="1" t="s">
        <v>2595</v>
      </c>
      <c r="C2583" s="10" t="s">
        <v>2854</v>
      </c>
    </row>
    <row r="2584" spans="2:3" ht="14.25" customHeight="1" x14ac:dyDescent="0.3">
      <c r="B2584" s="1" t="s">
        <v>2596</v>
      </c>
      <c r="C2584" s="10" t="s">
        <v>2854</v>
      </c>
    </row>
    <row r="2585" spans="2:3" ht="14.25" customHeight="1" x14ac:dyDescent="0.3">
      <c r="B2585" s="1" t="s">
        <v>2597</v>
      </c>
      <c r="C2585" s="10" t="s">
        <v>2854</v>
      </c>
    </row>
    <row r="2586" spans="2:3" ht="14.25" customHeight="1" x14ac:dyDescent="0.3">
      <c r="B2586" s="1" t="s">
        <v>2598</v>
      </c>
      <c r="C2586" s="10" t="s">
        <v>2854</v>
      </c>
    </row>
    <row r="2587" spans="2:3" ht="14.25" customHeight="1" x14ac:dyDescent="0.3">
      <c r="B2587" s="1" t="s">
        <v>2599</v>
      </c>
      <c r="C2587" s="10" t="s">
        <v>2854</v>
      </c>
    </row>
    <row r="2588" spans="2:3" ht="14.25" customHeight="1" x14ac:dyDescent="0.3">
      <c r="B2588" s="1" t="s">
        <v>2600</v>
      </c>
      <c r="C2588" s="10" t="s">
        <v>2854</v>
      </c>
    </row>
    <row r="2589" spans="2:3" ht="14.25" customHeight="1" x14ac:dyDescent="0.3">
      <c r="B2589" s="1" t="s">
        <v>2601</v>
      </c>
      <c r="C2589" s="10" t="s">
        <v>2854</v>
      </c>
    </row>
    <row r="2590" spans="2:3" ht="14.25" customHeight="1" x14ac:dyDescent="0.3">
      <c r="B2590" s="1" t="s">
        <v>2602</v>
      </c>
      <c r="C2590" s="10" t="s">
        <v>2854</v>
      </c>
    </row>
    <row r="2591" spans="2:3" ht="14.25" customHeight="1" x14ac:dyDescent="0.3">
      <c r="B2591" s="1" t="s">
        <v>2603</v>
      </c>
      <c r="C2591" s="10" t="s">
        <v>2854</v>
      </c>
    </row>
    <row r="2592" spans="2:3" ht="14.25" customHeight="1" x14ac:dyDescent="0.3">
      <c r="B2592" s="1" t="s">
        <v>2604</v>
      </c>
      <c r="C2592" s="10" t="s">
        <v>2854</v>
      </c>
    </row>
    <row r="2593" spans="2:3" ht="14.25" customHeight="1" x14ac:dyDescent="0.3">
      <c r="B2593" s="1" t="s">
        <v>2605</v>
      </c>
      <c r="C2593" s="10" t="s">
        <v>2854</v>
      </c>
    </row>
    <row r="2594" spans="2:3" ht="14.25" customHeight="1" x14ac:dyDescent="0.3">
      <c r="B2594" s="1" t="s">
        <v>2606</v>
      </c>
      <c r="C2594" s="10" t="s">
        <v>2854</v>
      </c>
    </row>
    <row r="2595" spans="2:3" ht="14.25" customHeight="1" x14ac:dyDescent="0.3">
      <c r="B2595" s="1" t="s">
        <v>2607</v>
      </c>
      <c r="C2595" s="10" t="s">
        <v>2854</v>
      </c>
    </row>
    <row r="2596" spans="2:3" ht="14.25" customHeight="1" x14ac:dyDescent="0.3">
      <c r="B2596" s="1" t="s">
        <v>2608</v>
      </c>
      <c r="C2596" s="10" t="s">
        <v>2854</v>
      </c>
    </row>
    <row r="2597" spans="2:3" ht="14.25" customHeight="1" x14ac:dyDescent="0.3">
      <c r="B2597" s="1" t="s">
        <v>2609</v>
      </c>
      <c r="C2597" s="10" t="s">
        <v>2849</v>
      </c>
    </row>
    <row r="2598" spans="2:3" ht="14.25" customHeight="1" x14ac:dyDescent="0.3">
      <c r="B2598" s="1" t="s">
        <v>2610</v>
      </c>
      <c r="C2598" s="10" t="s">
        <v>2849</v>
      </c>
    </row>
    <row r="2599" spans="2:3" ht="14.25" customHeight="1" x14ac:dyDescent="0.3">
      <c r="B2599" s="1" t="s">
        <v>2611</v>
      </c>
      <c r="C2599" s="10" t="s">
        <v>2849</v>
      </c>
    </row>
    <row r="2600" spans="2:3" ht="14.25" customHeight="1" x14ac:dyDescent="0.3">
      <c r="B2600" s="1" t="s">
        <v>2612</v>
      </c>
      <c r="C2600" s="10" t="s">
        <v>2849</v>
      </c>
    </row>
    <row r="2601" spans="2:3" ht="14.25" customHeight="1" x14ac:dyDescent="0.3">
      <c r="B2601" s="1" t="s">
        <v>2613</v>
      </c>
      <c r="C2601" s="10" t="s">
        <v>2849</v>
      </c>
    </row>
    <row r="2602" spans="2:3" ht="14.25" customHeight="1" x14ac:dyDescent="0.3">
      <c r="B2602" s="1" t="s">
        <v>2614</v>
      </c>
      <c r="C2602" s="10" t="s">
        <v>2849</v>
      </c>
    </row>
    <row r="2603" spans="2:3" ht="14.25" customHeight="1" x14ac:dyDescent="0.3">
      <c r="B2603" s="1" t="s">
        <v>2615</v>
      </c>
      <c r="C2603" s="10" t="s">
        <v>2849</v>
      </c>
    </row>
    <row r="2604" spans="2:3" ht="14.25" customHeight="1" x14ac:dyDescent="0.3">
      <c r="B2604" s="1" t="s">
        <v>2616</v>
      </c>
      <c r="C2604" s="10" t="s">
        <v>2849</v>
      </c>
    </row>
    <row r="2605" spans="2:3" ht="14.25" customHeight="1" x14ac:dyDescent="0.3">
      <c r="B2605" s="1" t="s">
        <v>2617</v>
      </c>
      <c r="C2605" s="10" t="s">
        <v>2849</v>
      </c>
    </row>
    <row r="2606" spans="2:3" ht="14.25" customHeight="1" x14ac:dyDescent="0.3">
      <c r="B2606" s="1" t="s">
        <v>2618</v>
      </c>
      <c r="C2606" s="10" t="s">
        <v>2849</v>
      </c>
    </row>
    <row r="2607" spans="2:3" ht="14.25" customHeight="1" x14ac:dyDescent="0.3">
      <c r="B2607" s="1" t="s">
        <v>2619</v>
      </c>
      <c r="C2607" s="10" t="s">
        <v>2849</v>
      </c>
    </row>
    <row r="2608" spans="2:3" ht="14.25" customHeight="1" x14ac:dyDescent="0.3">
      <c r="B2608" s="1" t="s">
        <v>2620</v>
      </c>
      <c r="C2608" s="10" t="s">
        <v>2849</v>
      </c>
    </row>
    <row r="2609" spans="2:3" ht="14.25" customHeight="1" x14ac:dyDescent="0.3">
      <c r="B2609" s="1" t="s">
        <v>2621</v>
      </c>
      <c r="C2609" s="10" t="s">
        <v>2849</v>
      </c>
    </row>
    <row r="2610" spans="2:3" ht="14.25" customHeight="1" x14ac:dyDescent="0.3">
      <c r="B2610" s="1" t="s">
        <v>2622</v>
      </c>
      <c r="C2610" s="10" t="s">
        <v>2849</v>
      </c>
    </row>
    <row r="2611" spans="2:3" ht="14.25" customHeight="1" x14ac:dyDescent="0.3">
      <c r="B2611" s="1" t="s">
        <v>2623</v>
      </c>
      <c r="C2611" s="10" t="s">
        <v>2849</v>
      </c>
    </row>
    <row r="2612" spans="2:3" ht="14.25" customHeight="1" x14ac:dyDescent="0.3">
      <c r="B2612" s="1" t="s">
        <v>2624</v>
      </c>
      <c r="C2612" s="10" t="s">
        <v>2849</v>
      </c>
    </row>
    <row r="2613" spans="2:3" ht="14.25" customHeight="1" x14ac:dyDescent="0.3">
      <c r="B2613" s="1" t="s">
        <v>2625</v>
      </c>
      <c r="C2613" s="10" t="s">
        <v>2849</v>
      </c>
    </row>
    <row r="2614" spans="2:3" ht="14.25" customHeight="1" x14ac:dyDescent="0.3">
      <c r="B2614" s="1" t="s">
        <v>2626</v>
      </c>
      <c r="C2614" s="10" t="s">
        <v>2849</v>
      </c>
    </row>
    <row r="2615" spans="2:3" ht="14.25" customHeight="1" x14ac:dyDescent="0.3">
      <c r="B2615" s="1" t="s">
        <v>2627</v>
      </c>
      <c r="C2615" s="10" t="s">
        <v>2849</v>
      </c>
    </row>
    <row r="2616" spans="2:3" ht="14.25" customHeight="1" x14ac:dyDescent="0.3">
      <c r="B2616" s="1" t="s">
        <v>2628</v>
      </c>
      <c r="C2616" s="10" t="s">
        <v>2849</v>
      </c>
    </row>
    <row r="2617" spans="2:3" ht="14.25" customHeight="1" x14ac:dyDescent="0.3">
      <c r="B2617" s="1" t="s">
        <v>2629</v>
      </c>
      <c r="C2617" s="10" t="s">
        <v>2849</v>
      </c>
    </row>
    <row r="2618" spans="2:3" ht="14.25" customHeight="1" x14ac:dyDescent="0.3">
      <c r="B2618" s="1" t="s">
        <v>2630</v>
      </c>
      <c r="C2618" s="10" t="s">
        <v>2849</v>
      </c>
    </row>
    <row r="2619" spans="2:3" ht="14.25" customHeight="1" x14ac:dyDescent="0.3">
      <c r="B2619" s="1" t="s">
        <v>2631</v>
      </c>
      <c r="C2619" s="10" t="s">
        <v>2849</v>
      </c>
    </row>
    <row r="2620" spans="2:3" ht="14.25" customHeight="1" x14ac:dyDescent="0.3">
      <c r="B2620" s="1" t="s">
        <v>2632</v>
      </c>
      <c r="C2620" s="10" t="s">
        <v>2849</v>
      </c>
    </row>
    <row r="2621" spans="2:3" ht="14.25" customHeight="1" x14ac:dyDescent="0.3">
      <c r="B2621" s="1" t="s">
        <v>2633</v>
      </c>
      <c r="C2621" s="10" t="s">
        <v>2849</v>
      </c>
    </row>
    <row r="2622" spans="2:3" ht="14.25" customHeight="1" x14ac:dyDescent="0.3">
      <c r="B2622" s="1" t="s">
        <v>2634</v>
      </c>
      <c r="C2622" s="10" t="s">
        <v>2849</v>
      </c>
    </row>
    <row r="2623" spans="2:3" ht="14.25" customHeight="1" x14ac:dyDescent="0.3">
      <c r="B2623" s="1" t="s">
        <v>2635</v>
      </c>
      <c r="C2623" s="10" t="s">
        <v>2849</v>
      </c>
    </row>
    <row r="2624" spans="2:3" ht="14.25" customHeight="1" x14ac:dyDescent="0.3">
      <c r="B2624" s="1" t="s">
        <v>2636</v>
      </c>
      <c r="C2624" s="10" t="s">
        <v>2849</v>
      </c>
    </row>
    <row r="2625" spans="2:3" ht="14.25" customHeight="1" x14ac:dyDescent="0.3">
      <c r="B2625" s="1" t="s">
        <v>2637</v>
      </c>
      <c r="C2625" s="10" t="s">
        <v>2849</v>
      </c>
    </row>
    <row r="2626" spans="2:3" ht="14.25" customHeight="1" x14ac:dyDescent="0.3">
      <c r="B2626" s="1" t="s">
        <v>2638</v>
      </c>
      <c r="C2626" s="10" t="s">
        <v>2852</v>
      </c>
    </row>
    <row r="2627" spans="2:3" ht="14.25" customHeight="1" x14ac:dyDescent="0.3">
      <c r="B2627" s="1" t="s">
        <v>2639</v>
      </c>
      <c r="C2627" s="10" t="s">
        <v>2852</v>
      </c>
    </row>
    <row r="2628" spans="2:3" ht="14.25" customHeight="1" x14ac:dyDescent="0.3">
      <c r="B2628" s="1" t="s">
        <v>2640</v>
      </c>
      <c r="C2628" s="10" t="s">
        <v>2852</v>
      </c>
    </row>
    <row r="2629" spans="2:3" ht="14.25" customHeight="1" x14ac:dyDescent="0.3">
      <c r="B2629" s="1" t="s">
        <v>2641</v>
      </c>
      <c r="C2629" s="10" t="s">
        <v>2852</v>
      </c>
    </row>
    <row r="2630" spans="2:3" ht="14.25" customHeight="1" x14ac:dyDescent="0.3">
      <c r="B2630" s="1" t="s">
        <v>2642</v>
      </c>
      <c r="C2630" s="10" t="s">
        <v>2852</v>
      </c>
    </row>
    <row r="2631" spans="2:3" ht="14.25" customHeight="1" x14ac:dyDescent="0.3">
      <c r="B2631" s="1" t="s">
        <v>2643</v>
      </c>
      <c r="C2631" s="10" t="s">
        <v>2852</v>
      </c>
    </row>
    <row r="2632" spans="2:3" ht="14.25" customHeight="1" x14ac:dyDescent="0.3">
      <c r="B2632" s="1" t="s">
        <v>2644</v>
      </c>
      <c r="C2632" s="10" t="s">
        <v>2852</v>
      </c>
    </row>
    <row r="2633" spans="2:3" ht="14.25" customHeight="1" x14ac:dyDescent="0.3">
      <c r="B2633" s="1" t="s">
        <v>2645</v>
      </c>
      <c r="C2633" s="10" t="s">
        <v>2852</v>
      </c>
    </row>
    <row r="2634" spans="2:3" ht="14.25" customHeight="1" x14ac:dyDescent="0.3">
      <c r="B2634" s="1" t="s">
        <v>2646</v>
      </c>
      <c r="C2634" s="10" t="s">
        <v>2852</v>
      </c>
    </row>
    <row r="2635" spans="2:3" ht="14.25" customHeight="1" x14ac:dyDescent="0.3">
      <c r="B2635" s="1" t="s">
        <v>2647</v>
      </c>
      <c r="C2635" s="10" t="s">
        <v>2852</v>
      </c>
    </row>
    <row r="2636" spans="2:3" ht="14.25" customHeight="1" x14ac:dyDescent="0.3">
      <c r="B2636" s="1" t="s">
        <v>2648</v>
      </c>
      <c r="C2636" s="10" t="s">
        <v>2852</v>
      </c>
    </row>
    <row r="2637" spans="2:3" ht="14.25" customHeight="1" x14ac:dyDescent="0.3">
      <c r="B2637" s="1" t="s">
        <v>2649</v>
      </c>
      <c r="C2637" s="10" t="s">
        <v>2852</v>
      </c>
    </row>
    <row r="2638" spans="2:3" ht="14.25" customHeight="1" x14ac:dyDescent="0.3">
      <c r="B2638" s="1" t="s">
        <v>2650</v>
      </c>
      <c r="C2638" s="10" t="s">
        <v>2852</v>
      </c>
    </row>
    <row r="2639" spans="2:3" ht="14.25" customHeight="1" x14ac:dyDescent="0.3">
      <c r="B2639" s="1" t="s">
        <v>2651</v>
      </c>
      <c r="C2639" s="10" t="s">
        <v>2852</v>
      </c>
    </row>
    <row r="2640" spans="2:3" ht="14.25" customHeight="1" x14ac:dyDescent="0.3">
      <c r="B2640" s="1" t="s">
        <v>2652</v>
      </c>
      <c r="C2640" s="10" t="s">
        <v>2852</v>
      </c>
    </row>
    <row r="2641" spans="2:3" ht="14.25" customHeight="1" x14ac:dyDescent="0.3">
      <c r="B2641" s="1" t="s">
        <v>2653</v>
      </c>
      <c r="C2641" s="10" t="s">
        <v>2852</v>
      </c>
    </row>
    <row r="2642" spans="2:3" ht="14.25" customHeight="1" x14ac:dyDescent="0.3">
      <c r="B2642" s="1" t="s">
        <v>2654</v>
      </c>
      <c r="C2642" s="10" t="s">
        <v>2852</v>
      </c>
    </row>
    <row r="2643" spans="2:3" ht="14.25" customHeight="1" x14ac:dyDescent="0.3">
      <c r="B2643" s="1" t="s">
        <v>2655</v>
      </c>
      <c r="C2643" s="10" t="s">
        <v>2852</v>
      </c>
    </row>
    <row r="2644" spans="2:3" ht="14.25" customHeight="1" x14ac:dyDescent="0.3">
      <c r="B2644" s="1" t="s">
        <v>2656</v>
      </c>
      <c r="C2644" s="10" t="s">
        <v>2852</v>
      </c>
    </row>
    <row r="2645" spans="2:3" ht="14.25" customHeight="1" x14ac:dyDescent="0.3">
      <c r="B2645" s="1" t="s">
        <v>2657</v>
      </c>
      <c r="C2645" s="10" t="s">
        <v>2852</v>
      </c>
    </row>
    <row r="2646" spans="2:3" ht="14.25" customHeight="1" x14ac:dyDescent="0.3">
      <c r="B2646" s="1" t="s">
        <v>2658</v>
      </c>
      <c r="C2646" s="10" t="s">
        <v>2852</v>
      </c>
    </row>
    <row r="2647" spans="2:3" ht="14.25" customHeight="1" x14ac:dyDescent="0.3">
      <c r="B2647" s="1" t="s">
        <v>2659</v>
      </c>
      <c r="C2647" s="10" t="s">
        <v>2852</v>
      </c>
    </row>
    <row r="2648" spans="2:3" ht="14.25" customHeight="1" x14ac:dyDescent="0.3">
      <c r="B2648" s="1" t="s">
        <v>2660</v>
      </c>
      <c r="C2648" s="10" t="s">
        <v>2852</v>
      </c>
    </row>
    <row r="2649" spans="2:3" ht="14.25" customHeight="1" x14ac:dyDescent="0.3">
      <c r="B2649" s="1" t="s">
        <v>2661</v>
      </c>
      <c r="C2649" s="10" t="s">
        <v>2852</v>
      </c>
    </row>
    <row r="2650" spans="2:3" ht="14.25" customHeight="1" x14ac:dyDescent="0.3">
      <c r="B2650" s="1" t="s">
        <v>2662</v>
      </c>
      <c r="C2650" s="10" t="s">
        <v>2852</v>
      </c>
    </row>
    <row r="2651" spans="2:3" ht="14.25" customHeight="1" x14ac:dyDescent="0.3">
      <c r="B2651" s="1" t="s">
        <v>2663</v>
      </c>
      <c r="C2651" s="10" t="s">
        <v>2852</v>
      </c>
    </row>
    <row r="2652" spans="2:3" ht="14.25" customHeight="1" x14ac:dyDescent="0.3">
      <c r="B2652" s="1" t="s">
        <v>2664</v>
      </c>
      <c r="C2652" s="10" t="s">
        <v>2852</v>
      </c>
    </row>
    <row r="2653" spans="2:3" ht="14.25" customHeight="1" x14ac:dyDescent="0.3">
      <c r="B2653" s="1" t="s">
        <v>2665</v>
      </c>
      <c r="C2653" s="10" t="s">
        <v>2852</v>
      </c>
    </row>
    <row r="2654" spans="2:3" ht="14.25" customHeight="1" x14ac:dyDescent="0.3">
      <c r="B2654" s="1" t="s">
        <v>2666</v>
      </c>
      <c r="C2654" s="10" t="s">
        <v>2852</v>
      </c>
    </row>
    <row r="2655" spans="2:3" ht="14.25" customHeight="1" x14ac:dyDescent="0.3">
      <c r="B2655" s="1" t="s">
        <v>2667</v>
      </c>
      <c r="C2655" s="10" t="s">
        <v>2852</v>
      </c>
    </row>
    <row r="2656" spans="2:3" ht="14.25" customHeight="1" x14ac:dyDescent="0.3">
      <c r="B2656" s="1" t="s">
        <v>2668</v>
      </c>
      <c r="C2656" s="10" t="s">
        <v>2852</v>
      </c>
    </row>
    <row r="2657" spans="2:3" ht="14.25" customHeight="1" x14ac:dyDescent="0.3">
      <c r="B2657" s="1" t="s">
        <v>2669</v>
      </c>
      <c r="C2657" s="10" t="s">
        <v>2852</v>
      </c>
    </row>
    <row r="2658" spans="2:3" ht="14.25" customHeight="1" x14ac:dyDescent="0.3">
      <c r="B2658" s="1" t="s">
        <v>2670</v>
      </c>
      <c r="C2658" s="10" t="s">
        <v>2852</v>
      </c>
    </row>
    <row r="2659" spans="2:3" ht="14.25" customHeight="1" x14ac:dyDescent="0.3">
      <c r="B2659" s="1" t="s">
        <v>2671</v>
      </c>
      <c r="C2659" s="10" t="s">
        <v>2852</v>
      </c>
    </row>
    <row r="2660" spans="2:3" ht="14.25" customHeight="1" x14ac:dyDescent="0.3">
      <c r="B2660" s="1" t="s">
        <v>2672</v>
      </c>
      <c r="C2660" s="10" t="s">
        <v>2852</v>
      </c>
    </row>
    <row r="2661" spans="2:3" ht="14.25" customHeight="1" x14ac:dyDescent="0.3">
      <c r="B2661" s="1" t="s">
        <v>2673</v>
      </c>
      <c r="C2661" s="10" t="s">
        <v>2852</v>
      </c>
    </row>
    <row r="2662" spans="2:3" ht="14.25" customHeight="1" x14ac:dyDescent="0.3">
      <c r="B2662" s="1" t="s">
        <v>2674</v>
      </c>
      <c r="C2662" s="10" t="s">
        <v>2852</v>
      </c>
    </row>
    <row r="2663" spans="2:3" ht="14.25" customHeight="1" x14ac:dyDescent="0.3">
      <c r="B2663" s="1" t="s">
        <v>2675</v>
      </c>
      <c r="C2663" s="10" t="s">
        <v>2852</v>
      </c>
    </row>
    <row r="2664" spans="2:3" ht="14.25" customHeight="1" x14ac:dyDescent="0.3">
      <c r="B2664" s="1" t="s">
        <v>2676</v>
      </c>
      <c r="C2664" s="10" t="s">
        <v>2852</v>
      </c>
    </row>
    <row r="2665" spans="2:3" ht="14.25" customHeight="1" x14ac:dyDescent="0.3">
      <c r="B2665" s="1" t="s">
        <v>2677</v>
      </c>
      <c r="C2665" s="10" t="s">
        <v>2852</v>
      </c>
    </row>
    <row r="2666" spans="2:3" ht="14.25" customHeight="1" x14ac:dyDescent="0.3">
      <c r="B2666" s="1" t="s">
        <v>2678</v>
      </c>
      <c r="C2666" s="10" t="s">
        <v>2852</v>
      </c>
    </row>
    <row r="2667" spans="2:3" ht="14.25" customHeight="1" x14ac:dyDescent="0.3">
      <c r="B2667" s="1" t="s">
        <v>2679</v>
      </c>
      <c r="C2667" s="10" t="s">
        <v>2852</v>
      </c>
    </row>
    <row r="2668" spans="2:3" ht="14.25" customHeight="1" x14ac:dyDescent="0.3">
      <c r="B2668" s="1" t="s">
        <v>2680</v>
      </c>
      <c r="C2668" s="10" t="s">
        <v>2852</v>
      </c>
    </row>
    <row r="2669" spans="2:3" ht="14.25" customHeight="1" x14ac:dyDescent="0.3">
      <c r="B2669" s="1" t="s">
        <v>2681</v>
      </c>
      <c r="C2669" s="10" t="s">
        <v>2852</v>
      </c>
    </row>
    <row r="2670" spans="2:3" ht="14.25" customHeight="1" x14ac:dyDescent="0.3">
      <c r="B2670" s="1" t="s">
        <v>2682</v>
      </c>
      <c r="C2670" s="10" t="s">
        <v>2852</v>
      </c>
    </row>
    <row r="2671" spans="2:3" ht="14.25" customHeight="1" x14ac:dyDescent="0.3">
      <c r="B2671" s="1" t="s">
        <v>2683</v>
      </c>
      <c r="C2671" s="10" t="s">
        <v>2852</v>
      </c>
    </row>
    <row r="2672" spans="2:3" ht="14.25" customHeight="1" x14ac:dyDescent="0.3">
      <c r="B2672" s="1" t="s">
        <v>2684</v>
      </c>
      <c r="C2672" s="10" t="s">
        <v>2852</v>
      </c>
    </row>
    <row r="2673" spans="2:3" ht="14.25" customHeight="1" x14ac:dyDescent="0.3">
      <c r="B2673" s="1" t="s">
        <v>2685</v>
      </c>
      <c r="C2673" s="10" t="s">
        <v>2852</v>
      </c>
    </row>
    <row r="2674" spans="2:3" ht="14.25" customHeight="1" x14ac:dyDescent="0.3">
      <c r="B2674" s="1" t="s">
        <v>2686</v>
      </c>
      <c r="C2674" s="10" t="s">
        <v>2852</v>
      </c>
    </row>
    <row r="2675" spans="2:3" ht="14.25" customHeight="1" x14ac:dyDescent="0.3">
      <c r="B2675" s="1" t="s">
        <v>2687</v>
      </c>
      <c r="C2675" s="10" t="s">
        <v>2852</v>
      </c>
    </row>
    <row r="2676" spans="2:3" ht="14.25" customHeight="1" x14ac:dyDescent="0.3">
      <c r="B2676" s="1" t="s">
        <v>2688</v>
      </c>
      <c r="C2676" s="10" t="s">
        <v>2852</v>
      </c>
    </row>
    <row r="2677" spans="2:3" ht="14.25" customHeight="1" x14ac:dyDescent="0.3">
      <c r="B2677" s="1" t="s">
        <v>2689</v>
      </c>
      <c r="C2677" s="10" t="s">
        <v>2852</v>
      </c>
    </row>
    <row r="2678" spans="2:3" ht="14.25" customHeight="1" x14ac:dyDescent="0.3">
      <c r="B2678" s="1" t="s">
        <v>2690</v>
      </c>
      <c r="C2678" s="10" t="s">
        <v>2852</v>
      </c>
    </row>
    <row r="2679" spans="2:3" ht="14.25" customHeight="1" x14ac:dyDescent="0.3">
      <c r="B2679" s="1" t="s">
        <v>2691</v>
      </c>
      <c r="C2679" s="10" t="s">
        <v>2852</v>
      </c>
    </row>
    <row r="2680" spans="2:3" ht="14.25" customHeight="1" x14ac:dyDescent="0.3">
      <c r="B2680" s="1" t="s">
        <v>2692</v>
      </c>
      <c r="C2680" s="10" t="s">
        <v>2852</v>
      </c>
    </row>
    <row r="2681" spans="2:3" ht="14.25" customHeight="1" x14ac:dyDescent="0.3">
      <c r="B2681" s="1" t="s">
        <v>2693</v>
      </c>
      <c r="C2681" s="10" t="s">
        <v>2852</v>
      </c>
    </row>
    <row r="2682" spans="2:3" ht="14.25" customHeight="1" x14ac:dyDescent="0.3">
      <c r="B2682" s="1" t="s">
        <v>2694</v>
      </c>
      <c r="C2682" s="10" t="s">
        <v>2852</v>
      </c>
    </row>
    <row r="2683" spans="2:3" ht="14.25" customHeight="1" x14ac:dyDescent="0.3">
      <c r="B2683" s="1" t="s">
        <v>2695</v>
      </c>
      <c r="C2683" s="10" t="s">
        <v>2852</v>
      </c>
    </row>
    <row r="2684" spans="2:3" ht="14.25" customHeight="1" x14ac:dyDescent="0.3">
      <c r="B2684" s="1" t="s">
        <v>2696</v>
      </c>
      <c r="C2684" s="10" t="s">
        <v>2848</v>
      </c>
    </row>
    <row r="2685" spans="2:3" ht="14.25" customHeight="1" x14ac:dyDescent="0.3">
      <c r="B2685" s="1" t="s">
        <v>2697</v>
      </c>
      <c r="C2685" s="10" t="s">
        <v>2848</v>
      </c>
    </row>
    <row r="2686" spans="2:3" ht="14.25" customHeight="1" x14ac:dyDescent="0.3">
      <c r="B2686" s="1" t="s">
        <v>2698</v>
      </c>
      <c r="C2686" s="10" t="s">
        <v>2848</v>
      </c>
    </row>
    <row r="2687" spans="2:3" ht="14.25" customHeight="1" x14ac:dyDescent="0.3">
      <c r="B2687" s="1" t="s">
        <v>2699</v>
      </c>
      <c r="C2687" s="10" t="s">
        <v>2848</v>
      </c>
    </row>
    <row r="2688" spans="2:3" ht="14.25" customHeight="1" x14ac:dyDescent="0.3">
      <c r="B2688" s="1" t="s">
        <v>2700</v>
      </c>
      <c r="C2688" s="10" t="s">
        <v>2848</v>
      </c>
    </row>
    <row r="2689" spans="2:3" ht="14.25" customHeight="1" x14ac:dyDescent="0.3">
      <c r="B2689" s="1" t="s">
        <v>2701</v>
      </c>
      <c r="C2689" s="10" t="s">
        <v>2848</v>
      </c>
    </row>
    <row r="2690" spans="2:3" ht="14.25" customHeight="1" x14ac:dyDescent="0.3">
      <c r="B2690" s="1" t="s">
        <v>2702</v>
      </c>
      <c r="C2690" s="10" t="s">
        <v>2848</v>
      </c>
    </row>
    <row r="2691" spans="2:3" ht="14.25" customHeight="1" x14ac:dyDescent="0.3">
      <c r="B2691" s="1" t="s">
        <v>2703</v>
      </c>
      <c r="C2691" s="10" t="s">
        <v>2848</v>
      </c>
    </row>
    <row r="2692" spans="2:3" ht="14.25" customHeight="1" x14ac:dyDescent="0.3">
      <c r="B2692" s="1" t="s">
        <v>2704</v>
      </c>
      <c r="C2692" s="10" t="s">
        <v>2848</v>
      </c>
    </row>
    <row r="2693" spans="2:3" ht="14.25" customHeight="1" x14ac:dyDescent="0.3">
      <c r="B2693" s="1" t="s">
        <v>2705</v>
      </c>
      <c r="C2693" s="10" t="s">
        <v>2848</v>
      </c>
    </row>
    <row r="2694" spans="2:3" ht="14.25" customHeight="1" x14ac:dyDescent="0.3">
      <c r="B2694" s="1" t="s">
        <v>2706</v>
      </c>
      <c r="C2694" s="10" t="s">
        <v>2848</v>
      </c>
    </row>
    <row r="2695" spans="2:3" ht="14.25" customHeight="1" x14ac:dyDescent="0.3">
      <c r="B2695" s="1" t="s">
        <v>2707</v>
      </c>
      <c r="C2695" s="10" t="s">
        <v>2848</v>
      </c>
    </row>
    <row r="2696" spans="2:3" ht="14.25" customHeight="1" x14ac:dyDescent="0.3">
      <c r="B2696" s="1" t="s">
        <v>2708</v>
      </c>
      <c r="C2696" s="10" t="s">
        <v>2848</v>
      </c>
    </row>
    <row r="2697" spans="2:3" ht="14.25" customHeight="1" x14ac:dyDescent="0.3">
      <c r="B2697" s="1" t="s">
        <v>2709</v>
      </c>
      <c r="C2697" s="10" t="s">
        <v>2848</v>
      </c>
    </row>
    <row r="2698" spans="2:3" ht="14.25" customHeight="1" x14ac:dyDescent="0.3">
      <c r="B2698" s="1" t="s">
        <v>2710</v>
      </c>
      <c r="C2698" s="10" t="s">
        <v>2848</v>
      </c>
    </row>
    <row r="2699" spans="2:3" ht="14.25" customHeight="1" x14ac:dyDescent="0.3">
      <c r="B2699" s="1" t="s">
        <v>2711</v>
      </c>
      <c r="C2699" s="10" t="s">
        <v>2848</v>
      </c>
    </row>
    <row r="2700" spans="2:3" ht="14.25" customHeight="1" x14ac:dyDescent="0.3">
      <c r="B2700" s="1" t="s">
        <v>2712</v>
      </c>
      <c r="C2700" s="10" t="s">
        <v>2852</v>
      </c>
    </row>
    <row r="2701" spans="2:3" ht="14.25" customHeight="1" x14ac:dyDescent="0.3">
      <c r="B2701" s="1" t="s">
        <v>2713</v>
      </c>
      <c r="C2701" s="10" t="s">
        <v>2852</v>
      </c>
    </row>
    <row r="2702" spans="2:3" ht="14.25" customHeight="1" x14ac:dyDescent="0.3">
      <c r="B2702" s="1" t="s">
        <v>2714</v>
      </c>
      <c r="C2702" s="10" t="s">
        <v>2852</v>
      </c>
    </row>
    <row r="2703" spans="2:3" ht="14.25" customHeight="1" x14ac:dyDescent="0.3">
      <c r="B2703" s="1" t="s">
        <v>2715</v>
      </c>
      <c r="C2703" s="10" t="s">
        <v>2852</v>
      </c>
    </row>
    <row r="2704" spans="2:3" ht="14.25" customHeight="1" x14ac:dyDescent="0.3">
      <c r="B2704" s="1" t="s">
        <v>2716</v>
      </c>
      <c r="C2704" s="10" t="s">
        <v>2852</v>
      </c>
    </row>
    <row r="2705" spans="2:3" ht="14.25" customHeight="1" x14ac:dyDescent="0.3">
      <c r="B2705" s="1" t="s">
        <v>2717</v>
      </c>
      <c r="C2705" s="10" t="s">
        <v>2852</v>
      </c>
    </row>
    <row r="2706" spans="2:3" ht="14.25" customHeight="1" x14ac:dyDescent="0.3">
      <c r="B2706" s="1" t="s">
        <v>2718</v>
      </c>
      <c r="C2706" s="10" t="s">
        <v>2852</v>
      </c>
    </row>
    <row r="2707" spans="2:3" ht="14.25" customHeight="1" x14ac:dyDescent="0.3">
      <c r="B2707" s="1" t="s">
        <v>2719</v>
      </c>
      <c r="C2707" s="10" t="s">
        <v>2852</v>
      </c>
    </row>
    <row r="2708" spans="2:3" ht="14.25" customHeight="1" x14ac:dyDescent="0.3">
      <c r="B2708" s="1" t="s">
        <v>2720</v>
      </c>
      <c r="C2708" s="10" t="s">
        <v>2852</v>
      </c>
    </row>
    <row r="2709" spans="2:3" ht="14.25" customHeight="1" x14ac:dyDescent="0.3">
      <c r="B2709" s="1" t="s">
        <v>2721</v>
      </c>
      <c r="C2709" s="10" t="s">
        <v>2852</v>
      </c>
    </row>
    <row r="2710" spans="2:3" ht="14.25" customHeight="1" x14ac:dyDescent="0.3">
      <c r="B2710" s="1" t="s">
        <v>2722</v>
      </c>
      <c r="C2710" s="10" t="s">
        <v>2852</v>
      </c>
    </row>
    <row r="2711" spans="2:3" ht="14.25" customHeight="1" x14ac:dyDescent="0.3">
      <c r="B2711" s="1" t="s">
        <v>2723</v>
      </c>
      <c r="C2711" s="10" t="s">
        <v>2852</v>
      </c>
    </row>
    <row r="2712" spans="2:3" ht="14.25" customHeight="1" x14ac:dyDescent="0.3">
      <c r="B2712" s="1" t="s">
        <v>2724</v>
      </c>
      <c r="C2712" s="10" t="s">
        <v>2852</v>
      </c>
    </row>
    <row r="2713" spans="2:3" ht="14.25" customHeight="1" x14ac:dyDescent="0.3">
      <c r="B2713" s="1" t="s">
        <v>2725</v>
      </c>
      <c r="C2713" s="10" t="s">
        <v>2852</v>
      </c>
    </row>
    <row r="2714" spans="2:3" ht="14.25" customHeight="1" x14ac:dyDescent="0.3">
      <c r="B2714" s="1" t="s">
        <v>2726</v>
      </c>
      <c r="C2714" s="10" t="s">
        <v>2852</v>
      </c>
    </row>
    <row r="2715" spans="2:3" ht="14.25" customHeight="1" x14ac:dyDescent="0.3">
      <c r="B2715" s="1" t="s">
        <v>2727</v>
      </c>
      <c r="C2715" s="10" t="s">
        <v>2852</v>
      </c>
    </row>
    <row r="2716" spans="2:3" ht="14.25" customHeight="1" x14ac:dyDescent="0.3">
      <c r="B2716" s="1" t="s">
        <v>2728</v>
      </c>
      <c r="C2716" s="10" t="s">
        <v>2852</v>
      </c>
    </row>
    <row r="2717" spans="2:3" ht="14.25" customHeight="1" x14ac:dyDescent="0.3">
      <c r="B2717" s="1" t="s">
        <v>2729</v>
      </c>
      <c r="C2717" s="10" t="s">
        <v>2852</v>
      </c>
    </row>
    <row r="2718" spans="2:3" ht="14.25" customHeight="1" x14ac:dyDescent="0.3">
      <c r="B2718" s="1" t="s">
        <v>2730</v>
      </c>
      <c r="C2718" s="10" t="s">
        <v>2852</v>
      </c>
    </row>
    <row r="2719" spans="2:3" ht="14.25" customHeight="1" x14ac:dyDescent="0.3">
      <c r="B2719" s="1" t="s">
        <v>2731</v>
      </c>
      <c r="C2719" s="10" t="s">
        <v>2852</v>
      </c>
    </row>
    <row r="2720" spans="2:3" ht="14.25" customHeight="1" x14ac:dyDescent="0.3">
      <c r="B2720" s="1" t="s">
        <v>2732</v>
      </c>
      <c r="C2720" s="10" t="s">
        <v>2852</v>
      </c>
    </row>
    <row r="2721" spans="2:3" ht="14.25" customHeight="1" x14ac:dyDescent="0.3">
      <c r="B2721" s="1" t="s">
        <v>2733</v>
      </c>
      <c r="C2721" s="10" t="s">
        <v>2852</v>
      </c>
    </row>
    <row r="2722" spans="2:3" ht="14.25" customHeight="1" x14ac:dyDescent="0.3">
      <c r="B2722" s="1" t="s">
        <v>2734</v>
      </c>
      <c r="C2722" s="10" t="s">
        <v>2852</v>
      </c>
    </row>
    <row r="2723" spans="2:3" ht="14.25" customHeight="1" x14ac:dyDescent="0.3">
      <c r="B2723" s="1" t="s">
        <v>2735</v>
      </c>
      <c r="C2723" s="10" t="s">
        <v>2852</v>
      </c>
    </row>
    <row r="2724" spans="2:3" ht="14.25" customHeight="1" x14ac:dyDescent="0.3">
      <c r="B2724" s="1" t="s">
        <v>2736</v>
      </c>
      <c r="C2724" s="10" t="s">
        <v>2852</v>
      </c>
    </row>
    <row r="2725" spans="2:3" ht="14.25" customHeight="1" x14ac:dyDescent="0.3">
      <c r="B2725" s="1" t="s">
        <v>2737</v>
      </c>
      <c r="C2725" s="10" t="s">
        <v>2852</v>
      </c>
    </row>
    <row r="2726" spans="2:3" ht="14.25" customHeight="1" x14ac:dyDescent="0.3">
      <c r="B2726" s="1" t="s">
        <v>2738</v>
      </c>
      <c r="C2726" s="10" t="s">
        <v>2852</v>
      </c>
    </row>
    <row r="2727" spans="2:3" ht="14.25" customHeight="1" x14ac:dyDescent="0.3">
      <c r="B2727" s="1" t="s">
        <v>2739</v>
      </c>
      <c r="C2727" s="10" t="s">
        <v>2852</v>
      </c>
    </row>
    <row r="2728" spans="2:3" ht="14.25" customHeight="1" x14ac:dyDescent="0.3">
      <c r="B2728" s="1" t="s">
        <v>2740</v>
      </c>
      <c r="C2728" s="10" t="s">
        <v>2852</v>
      </c>
    </row>
    <row r="2729" spans="2:3" ht="14.25" customHeight="1" x14ac:dyDescent="0.3">
      <c r="B2729" s="1" t="s">
        <v>2741</v>
      </c>
      <c r="C2729" s="10" t="s">
        <v>2849</v>
      </c>
    </row>
    <row r="2730" spans="2:3" ht="14.25" customHeight="1" x14ac:dyDescent="0.3">
      <c r="B2730" s="1" t="s">
        <v>2742</v>
      </c>
      <c r="C2730" s="10" t="s">
        <v>2849</v>
      </c>
    </row>
    <row r="2731" spans="2:3" ht="14.25" customHeight="1" x14ac:dyDescent="0.3">
      <c r="B2731" s="1" t="s">
        <v>2743</v>
      </c>
      <c r="C2731" s="10" t="s">
        <v>2849</v>
      </c>
    </row>
    <row r="2732" spans="2:3" ht="14.25" customHeight="1" x14ac:dyDescent="0.3">
      <c r="B2732" s="1" t="s">
        <v>2744</v>
      </c>
      <c r="C2732" s="10" t="s">
        <v>2849</v>
      </c>
    </row>
    <row r="2733" spans="2:3" ht="14.25" customHeight="1" x14ac:dyDescent="0.3">
      <c r="B2733" s="1" t="s">
        <v>2745</v>
      </c>
      <c r="C2733" s="10" t="s">
        <v>2849</v>
      </c>
    </row>
    <row r="2734" spans="2:3" ht="14.25" customHeight="1" x14ac:dyDescent="0.3">
      <c r="B2734" s="1" t="s">
        <v>2746</v>
      </c>
      <c r="C2734" s="10" t="s">
        <v>2849</v>
      </c>
    </row>
    <row r="2735" spans="2:3" ht="14.25" customHeight="1" x14ac:dyDescent="0.3">
      <c r="B2735" s="1" t="s">
        <v>2747</v>
      </c>
      <c r="C2735" s="10" t="s">
        <v>2849</v>
      </c>
    </row>
    <row r="2736" spans="2:3" ht="14.25" customHeight="1" x14ac:dyDescent="0.3">
      <c r="B2736" s="1" t="s">
        <v>2748</v>
      </c>
      <c r="C2736" s="10" t="s">
        <v>2849</v>
      </c>
    </row>
    <row r="2737" spans="2:3" ht="14.25" customHeight="1" x14ac:dyDescent="0.3">
      <c r="B2737" s="1" t="s">
        <v>2749</v>
      </c>
      <c r="C2737" s="10" t="s">
        <v>2849</v>
      </c>
    </row>
    <row r="2738" spans="2:3" ht="14.25" customHeight="1" x14ac:dyDescent="0.3">
      <c r="B2738" s="1" t="s">
        <v>2750</v>
      </c>
      <c r="C2738" s="10" t="s">
        <v>2849</v>
      </c>
    </row>
    <row r="2739" spans="2:3" ht="14.25" customHeight="1" x14ac:dyDescent="0.3">
      <c r="B2739" s="1" t="s">
        <v>2751</v>
      </c>
      <c r="C2739" s="10" t="s">
        <v>2849</v>
      </c>
    </row>
    <row r="2740" spans="2:3" ht="14.25" customHeight="1" x14ac:dyDescent="0.3">
      <c r="B2740" s="1" t="s">
        <v>2752</v>
      </c>
      <c r="C2740" s="10" t="s">
        <v>2849</v>
      </c>
    </row>
    <row r="2741" spans="2:3" ht="14.25" customHeight="1" x14ac:dyDescent="0.3">
      <c r="B2741" s="1" t="s">
        <v>2753</v>
      </c>
      <c r="C2741" s="10" t="s">
        <v>2849</v>
      </c>
    </row>
    <row r="2742" spans="2:3" ht="14.25" customHeight="1" x14ac:dyDescent="0.3">
      <c r="B2742" s="1" t="s">
        <v>2754</v>
      </c>
      <c r="C2742" s="10" t="s">
        <v>2849</v>
      </c>
    </row>
    <row r="2743" spans="2:3" ht="14.25" customHeight="1" x14ac:dyDescent="0.3">
      <c r="B2743" s="1" t="s">
        <v>2755</v>
      </c>
      <c r="C2743" s="10" t="s">
        <v>2849</v>
      </c>
    </row>
    <row r="2744" spans="2:3" ht="14.25" customHeight="1" x14ac:dyDescent="0.3">
      <c r="B2744" s="1" t="s">
        <v>2756</v>
      </c>
      <c r="C2744" s="10" t="s">
        <v>2849</v>
      </c>
    </row>
    <row r="2745" spans="2:3" ht="14.25" customHeight="1" x14ac:dyDescent="0.3">
      <c r="B2745" s="1" t="s">
        <v>2757</v>
      </c>
      <c r="C2745" s="10" t="s">
        <v>2849</v>
      </c>
    </row>
    <row r="2746" spans="2:3" ht="14.25" customHeight="1" x14ac:dyDescent="0.3">
      <c r="B2746" s="1" t="s">
        <v>2758</v>
      </c>
      <c r="C2746" s="10" t="s">
        <v>2848</v>
      </c>
    </row>
    <row r="2747" spans="2:3" ht="14.25" customHeight="1" x14ac:dyDescent="0.3">
      <c r="B2747" s="1" t="s">
        <v>2759</v>
      </c>
      <c r="C2747" s="10" t="s">
        <v>2848</v>
      </c>
    </row>
    <row r="2748" spans="2:3" ht="14.25" customHeight="1" x14ac:dyDescent="0.3">
      <c r="B2748" s="1" t="s">
        <v>2760</v>
      </c>
      <c r="C2748" s="10" t="s">
        <v>2848</v>
      </c>
    </row>
    <row r="2749" spans="2:3" ht="14.25" customHeight="1" x14ac:dyDescent="0.3">
      <c r="B2749" s="1" t="s">
        <v>2761</v>
      </c>
      <c r="C2749" s="10" t="s">
        <v>2848</v>
      </c>
    </row>
    <row r="2750" spans="2:3" ht="14.25" customHeight="1" x14ac:dyDescent="0.3">
      <c r="B2750" s="1" t="s">
        <v>2762</v>
      </c>
      <c r="C2750" s="10" t="s">
        <v>2848</v>
      </c>
    </row>
    <row r="2751" spans="2:3" ht="14.25" customHeight="1" x14ac:dyDescent="0.3">
      <c r="B2751" s="1" t="s">
        <v>2763</v>
      </c>
      <c r="C2751" s="10" t="s">
        <v>2848</v>
      </c>
    </row>
    <row r="2752" spans="2:3" ht="14.25" customHeight="1" x14ac:dyDescent="0.3">
      <c r="B2752" s="1" t="s">
        <v>2764</v>
      </c>
      <c r="C2752" s="10" t="s">
        <v>2848</v>
      </c>
    </row>
    <row r="2753" spans="2:3" ht="14.25" customHeight="1" x14ac:dyDescent="0.3">
      <c r="B2753" s="1" t="s">
        <v>2765</v>
      </c>
      <c r="C2753" s="10" t="s">
        <v>2848</v>
      </c>
    </row>
    <row r="2754" spans="2:3" ht="14.25" customHeight="1" x14ac:dyDescent="0.3">
      <c r="B2754" s="1" t="s">
        <v>2766</v>
      </c>
      <c r="C2754" s="10" t="s">
        <v>2850</v>
      </c>
    </row>
    <row r="2755" spans="2:3" ht="14.25" customHeight="1" x14ac:dyDescent="0.3">
      <c r="B2755" s="1" t="s">
        <v>2767</v>
      </c>
      <c r="C2755" s="10" t="s">
        <v>2850</v>
      </c>
    </row>
    <row r="2756" spans="2:3" ht="14.25" customHeight="1" x14ac:dyDescent="0.3">
      <c r="B2756" s="1" t="s">
        <v>2768</v>
      </c>
      <c r="C2756" s="10" t="s">
        <v>2850</v>
      </c>
    </row>
    <row r="2757" spans="2:3" ht="14.25" customHeight="1" x14ac:dyDescent="0.3">
      <c r="B2757" s="1" t="s">
        <v>2769</v>
      </c>
      <c r="C2757" s="10" t="s">
        <v>2850</v>
      </c>
    </row>
    <row r="2758" spans="2:3" ht="14.25" customHeight="1" x14ac:dyDescent="0.3">
      <c r="B2758" s="1" t="s">
        <v>2770</v>
      </c>
      <c r="C2758" s="10" t="s">
        <v>2850</v>
      </c>
    </row>
    <row r="2759" spans="2:3" ht="14.25" customHeight="1" x14ac:dyDescent="0.3">
      <c r="B2759" s="1" t="s">
        <v>2771</v>
      </c>
      <c r="C2759" s="10" t="s">
        <v>2850</v>
      </c>
    </row>
    <row r="2760" spans="2:3" ht="14.25" customHeight="1" x14ac:dyDescent="0.3">
      <c r="B2760" s="1" t="s">
        <v>2772</v>
      </c>
      <c r="C2760" s="10" t="s">
        <v>2850</v>
      </c>
    </row>
    <row r="2761" spans="2:3" ht="14.25" customHeight="1" x14ac:dyDescent="0.3">
      <c r="B2761" s="1" t="s">
        <v>2773</v>
      </c>
      <c r="C2761" s="10" t="s">
        <v>2850</v>
      </c>
    </row>
    <row r="2762" spans="2:3" ht="14.25" customHeight="1" x14ac:dyDescent="0.3">
      <c r="B2762" s="1" t="s">
        <v>2774</v>
      </c>
      <c r="C2762" s="10" t="s">
        <v>2850</v>
      </c>
    </row>
    <row r="2763" spans="2:3" ht="14.25" customHeight="1" x14ac:dyDescent="0.3">
      <c r="B2763" s="1" t="s">
        <v>2775</v>
      </c>
      <c r="C2763" s="10" t="s">
        <v>2850</v>
      </c>
    </row>
    <row r="2764" spans="2:3" ht="14.25" customHeight="1" x14ac:dyDescent="0.3">
      <c r="B2764" s="1" t="s">
        <v>2776</v>
      </c>
      <c r="C2764" s="10" t="s">
        <v>2850</v>
      </c>
    </row>
    <row r="2765" spans="2:3" ht="14.25" customHeight="1" x14ac:dyDescent="0.3">
      <c r="B2765" s="1" t="s">
        <v>2777</v>
      </c>
      <c r="C2765" s="10" t="s">
        <v>2850</v>
      </c>
    </row>
    <row r="2766" spans="2:3" ht="14.25" customHeight="1" x14ac:dyDescent="0.3">
      <c r="B2766" s="1" t="s">
        <v>2778</v>
      </c>
      <c r="C2766" s="10" t="s">
        <v>2850</v>
      </c>
    </row>
    <row r="2767" spans="2:3" ht="14.25" customHeight="1" x14ac:dyDescent="0.3">
      <c r="B2767" s="1" t="s">
        <v>2779</v>
      </c>
      <c r="C2767" s="10" t="s">
        <v>2850</v>
      </c>
    </row>
    <row r="2768" spans="2:3" ht="14.25" customHeight="1" x14ac:dyDescent="0.3">
      <c r="B2768" s="1" t="s">
        <v>2780</v>
      </c>
      <c r="C2768" s="10" t="s">
        <v>2850</v>
      </c>
    </row>
    <row r="2769" spans="2:3" ht="14.25" customHeight="1" x14ac:dyDescent="0.3">
      <c r="B2769" s="1" t="s">
        <v>2781</v>
      </c>
      <c r="C2769" s="10" t="s">
        <v>2850</v>
      </c>
    </row>
    <row r="2770" spans="2:3" ht="14.25" customHeight="1" x14ac:dyDescent="0.3">
      <c r="B2770" s="1" t="s">
        <v>2782</v>
      </c>
      <c r="C2770" s="10" t="s">
        <v>2850</v>
      </c>
    </row>
    <row r="2771" spans="2:3" ht="14.25" customHeight="1" x14ac:dyDescent="0.3">
      <c r="B2771" s="1" t="s">
        <v>2783</v>
      </c>
      <c r="C2771" s="10" t="s">
        <v>2850</v>
      </c>
    </row>
    <row r="2772" spans="2:3" ht="14.25" customHeight="1" x14ac:dyDescent="0.3">
      <c r="B2772" s="1" t="s">
        <v>2784</v>
      </c>
      <c r="C2772" s="10" t="s">
        <v>2850</v>
      </c>
    </row>
    <row r="2773" spans="2:3" ht="14.25" customHeight="1" x14ac:dyDescent="0.3">
      <c r="B2773" s="1" t="s">
        <v>2785</v>
      </c>
      <c r="C2773" s="10" t="s">
        <v>2850</v>
      </c>
    </row>
    <row r="2774" spans="2:3" ht="14.25" customHeight="1" x14ac:dyDescent="0.3">
      <c r="B2774" s="1" t="s">
        <v>2786</v>
      </c>
      <c r="C2774" s="10" t="s">
        <v>2850</v>
      </c>
    </row>
    <row r="2775" spans="2:3" ht="14.25" customHeight="1" x14ac:dyDescent="0.3">
      <c r="B2775" s="1" t="s">
        <v>2787</v>
      </c>
      <c r="C2775" s="10" t="s">
        <v>2850</v>
      </c>
    </row>
    <row r="2776" spans="2:3" ht="14.25" customHeight="1" x14ac:dyDescent="0.3">
      <c r="B2776" s="1" t="s">
        <v>2788</v>
      </c>
      <c r="C2776" s="10" t="s">
        <v>2850</v>
      </c>
    </row>
    <row r="2777" spans="2:3" ht="14.25" customHeight="1" x14ac:dyDescent="0.3">
      <c r="B2777" s="1" t="s">
        <v>2789</v>
      </c>
      <c r="C2777" s="10" t="s">
        <v>2850</v>
      </c>
    </row>
    <row r="2778" spans="2:3" ht="14.25" customHeight="1" x14ac:dyDescent="0.3">
      <c r="B2778" s="1" t="s">
        <v>2790</v>
      </c>
      <c r="C2778" s="10" t="s">
        <v>2850</v>
      </c>
    </row>
    <row r="2779" spans="2:3" ht="14.25" customHeight="1" x14ac:dyDescent="0.3">
      <c r="B2779" s="1" t="s">
        <v>2791</v>
      </c>
      <c r="C2779" s="10" t="s">
        <v>2850</v>
      </c>
    </row>
    <row r="2780" spans="2:3" ht="14.25" customHeight="1" x14ac:dyDescent="0.3">
      <c r="B2780" s="1" t="s">
        <v>2792</v>
      </c>
      <c r="C2780" s="10" t="s">
        <v>2850</v>
      </c>
    </row>
    <row r="2781" spans="2:3" ht="14.25" customHeight="1" x14ac:dyDescent="0.3">
      <c r="B2781" s="1" t="s">
        <v>2793</v>
      </c>
      <c r="C2781" s="10" t="s">
        <v>2850</v>
      </c>
    </row>
    <row r="2782" spans="2:3" ht="14.25" customHeight="1" x14ac:dyDescent="0.3">
      <c r="B2782" s="1" t="s">
        <v>2794</v>
      </c>
      <c r="C2782" s="10" t="s">
        <v>2850</v>
      </c>
    </row>
    <row r="2783" spans="2:3" ht="14.25" customHeight="1" x14ac:dyDescent="0.3">
      <c r="B2783" s="1" t="s">
        <v>2795</v>
      </c>
      <c r="C2783" s="10" t="s">
        <v>2850</v>
      </c>
    </row>
    <row r="2784" spans="2:3" ht="14.25" customHeight="1" x14ac:dyDescent="0.3">
      <c r="B2784" s="1" t="s">
        <v>2796</v>
      </c>
      <c r="C2784" s="10" t="s">
        <v>2850</v>
      </c>
    </row>
    <row r="2785" spans="2:3" ht="14.25" customHeight="1" x14ac:dyDescent="0.3">
      <c r="B2785" s="1" t="s">
        <v>2797</v>
      </c>
      <c r="C2785" s="10" t="s">
        <v>2850</v>
      </c>
    </row>
    <row r="2786" spans="2:3" ht="14.25" customHeight="1" x14ac:dyDescent="0.3">
      <c r="B2786" s="1" t="s">
        <v>2798</v>
      </c>
      <c r="C2786" s="10" t="s">
        <v>2850</v>
      </c>
    </row>
    <row r="2787" spans="2:3" ht="14.25" customHeight="1" x14ac:dyDescent="0.3">
      <c r="B2787" s="1" t="s">
        <v>2799</v>
      </c>
      <c r="C2787" s="10" t="s">
        <v>2850</v>
      </c>
    </row>
    <row r="2788" spans="2:3" ht="14.25" customHeight="1" x14ac:dyDescent="0.3">
      <c r="B2788" s="1" t="s">
        <v>2800</v>
      </c>
      <c r="C2788" s="10" t="s">
        <v>2850</v>
      </c>
    </row>
    <row r="2789" spans="2:3" ht="14.25" customHeight="1" x14ac:dyDescent="0.3">
      <c r="B2789" s="1" t="s">
        <v>2801</v>
      </c>
      <c r="C2789" s="10" t="s">
        <v>2850</v>
      </c>
    </row>
    <row r="2790" spans="2:3" ht="14.25" customHeight="1" x14ac:dyDescent="0.3">
      <c r="B2790" s="1" t="s">
        <v>2802</v>
      </c>
      <c r="C2790" s="10" t="s">
        <v>2850</v>
      </c>
    </row>
    <row r="2791" spans="2:3" ht="14.25" customHeight="1" x14ac:dyDescent="0.3">
      <c r="B2791" s="1" t="s">
        <v>2803</v>
      </c>
      <c r="C2791" s="10" t="s">
        <v>2850</v>
      </c>
    </row>
    <row r="2792" spans="2:3" ht="14.25" customHeight="1" x14ac:dyDescent="0.3">
      <c r="B2792" s="1" t="s">
        <v>2804</v>
      </c>
      <c r="C2792" s="10" t="s">
        <v>2850</v>
      </c>
    </row>
    <row r="2793" spans="2:3" ht="14.25" customHeight="1" x14ac:dyDescent="0.3">
      <c r="B2793" s="1" t="s">
        <v>2805</v>
      </c>
      <c r="C2793" s="10" t="s">
        <v>2850</v>
      </c>
    </row>
    <row r="2794" spans="2:3" ht="14.25" customHeight="1" x14ac:dyDescent="0.3">
      <c r="B2794" s="1" t="s">
        <v>2806</v>
      </c>
      <c r="C2794" s="10" t="s">
        <v>2850</v>
      </c>
    </row>
    <row r="2795" spans="2:3" ht="14.25" customHeight="1" x14ac:dyDescent="0.3">
      <c r="B2795" s="1" t="s">
        <v>2807</v>
      </c>
      <c r="C2795" s="10" t="s">
        <v>2850</v>
      </c>
    </row>
    <row r="2796" spans="2:3" ht="14.25" customHeight="1" x14ac:dyDescent="0.3">
      <c r="B2796" s="1" t="s">
        <v>2808</v>
      </c>
      <c r="C2796" s="10" t="s">
        <v>2850</v>
      </c>
    </row>
    <row r="2797" spans="2:3" ht="14.25" customHeight="1" x14ac:dyDescent="0.3">
      <c r="B2797" s="1" t="s">
        <v>2809</v>
      </c>
      <c r="C2797" s="10" t="s">
        <v>2850</v>
      </c>
    </row>
    <row r="2798" spans="2:3" ht="14.25" customHeight="1" x14ac:dyDescent="0.3">
      <c r="B2798" s="1" t="s">
        <v>2810</v>
      </c>
      <c r="C2798" s="10" t="s">
        <v>2850</v>
      </c>
    </row>
    <row r="2799" spans="2:3" ht="14.25" customHeight="1" x14ac:dyDescent="0.3">
      <c r="B2799" s="1" t="s">
        <v>2811</v>
      </c>
      <c r="C2799" s="10" t="s">
        <v>2850</v>
      </c>
    </row>
    <row r="2800" spans="2:3" ht="14.25" customHeight="1" x14ac:dyDescent="0.3">
      <c r="B2800" s="1" t="s">
        <v>2812</v>
      </c>
      <c r="C2800" s="10" t="s">
        <v>2849</v>
      </c>
    </row>
    <row r="2801" spans="2:3" ht="14.25" customHeight="1" x14ac:dyDescent="0.3">
      <c r="B2801" s="1" t="s">
        <v>2813</v>
      </c>
      <c r="C2801" s="10" t="s">
        <v>2849</v>
      </c>
    </row>
    <row r="2802" spans="2:3" ht="14.25" customHeight="1" x14ac:dyDescent="0.3">
      <c r="B2802" s="1" t="s">
        <v>2814</v>
      </c>
      <c r="C2802" s="10" t="s">
        <v>2849</v>
      </c>
    </row>
    <row r="2803" spans="2:3" ht="14.25" customHeight="1" x14ac:dyDescent="0.3">
      <c r="B2803" s="1" t="s">
        <v>2815</v>
      </c>
      <c r="C2803" s="10" t="s">
        <v>2849</v>
      </c>
    </row>
    <row r="2804" spans="2:3" ht="14.25" customHeight="1" x14ac:dyDescent="0.3">
      <c r="B2804" s="1" t="s">
        <v>2816</v>
      </c>
      <c r="C2804" s="10" t="s">
        <v>2849</v>
      </c>
    </row>
    <row r="2805" spans="2:3" ht="14.25" customHeight="1" x14ac:dyDescent="0.3">
      <c r="B2805" s="1" t="s">
        <v>2817</v>
      </c>
      <c r="C2805" s="10" t="s">
        <v>2849</v>
      </c>
    </row>
    <row r="2806" spans="2:3" ht="14.25" customHeight="1" x14ac:dyDescent="0.3">
      <c r="B2806" s="1" t="s">
        <v>2818</v>
      </c>
      <c r="C2806" s="10" t="s">
        <v>2849</v>
      </c>
    </row>
    <row r="2807" spans="2:3" ht="14.25" customHeight="1" x14ac:dyDescent="0.3">
      <c r="B2807" s="1" t="s">
        <v>2819</v>
      </c>
      <c r="C2807" s="10" t="s">
        <v>2849</v>
      </c>
    </row>
    <row r="2808" spans="2:3" ht="14.25" customHeight="1" x14ac:dyDescent="0.3">
      <c r="B2808" s="1" t="s">
        <v>2820</v>
      </c>
      <c r="C2808" s="10" t="s">
        <v>2849</v>
      </c>
    </row>
    <row r="2809" spans="2:3" ht="14.25" customHeight="1" x14ac:dyDescent="0.3">
      <c r="B2809" s="1" t="s">
        <v>2821</v>
      </c>
      <c r="C2809" s="10" t="s">
        <v>2849</v>
      </c>
    </row>
    <row r="2810" spans="2:3" ht="14.25" customHeight="1" x14ac:dyDescent="0.3">
      <c r="B2810" s="1" t="s">
        <v>2822</v>
      </c>
      <c r="C2810" s="10" t="s">
        <v>2849</v>
      </c>
    </row>
    <row r="2811" spans="2:3" ht="14.25" customHeight="1" x14ac:dyDescent="0.3">
      <c r="B2811" s="1" t="s">
        <v>2823</v>
      </c>
      <c r="C2811" s="10" t="s">
        <v>2849</v>
      </c>
    </row>
    <row r="2812" spans="2:3" ht="14.25" customHeight="1" x14ac:dyDescent="0.3">
      <c r="B2812" s="1" t="s">
        <v>2824</v>
      </c>
      <c r="C2812" s="10" t="s">
        <v>2849</v>
      </c>
    </row>
    <row r="2813" spans="2:3" ht="14.25" customHeight="1" x14ac:dyDescent="0.3">
      <c r="B2813" s="1" t="s">
        <v>2825</v>
      </c>
      <c r="C2813" s="10" t="s">
        <v>2849</v>
      </c>
    </row>
    <row r="2814" spans="2:3" ht="14.25" customHeight="1" x14ac:dyDescent="0.3">
      <c r="B2814" s="1" t="s">
        <v>2826</v>
      </c>
      <c r="C2814" s="10" t="s">
        <v>2849</v>
      </c>
    </row>
    <row r="2815" spans="2:3" ht="14.25" customHeight="1" x14ac:dyDescent="0.3">
      <c r="B2815" s="1" t="s">
        <v>2827</v>
      </c>
      <c r="C2815" s="10" t="s">
        <v>2849</v>
      </c>
    </row>
    <row r="2816" spans="2:3" ht="14.25" customHeight="1" x14ac:dyDescent="0.3">
      <c r="B2816" s="1" t="s">
        <v>2828</v>
      </c>
      <c r="C2816" s="10" t="s">
        <v>2849</v>
      </c>
    </row>
    <row r="2817" spans="2:3" ht="14.25" customHeight="1" x14ac:dyDescent="0.3">
      <c r="B2817" s="1" t="s">
        <v>2829</v>
      </c>
      <c r="C2817" s="10" t="s">
        <v>2849</v>
      </c>
    </row>
    <row r="2818" spans="2:3" ht="14.25" customHeight="1" x14ac:dyDescent="0.3">
      <c r="B2818" s="1" t="s">
        <v>2830</v>
      </c>
      <c r="C2818" s="10" t="s">
        <v>2849</v>
      </c>
    </row>
    <row r="2819" spans="2:3" ht="14.25" customHeight="1" x14ac:dyDescent="0.3">
      <c r="B2819" s="1" t="s">
        <v>2831</v>
      </c>
      <c r="C2819" s="10" t="s">
        <v>2849</v>
      </c>
    </row>
    <row r="2820" spans="2:3" ht="14.25" customHeight="1" x14ac:dyDescent="0.3">
      <c r="B2820" s="1" t="s">
        <v>2832</v>
      </c>
      <c r="C2820" s="10" t="s">
        <v>2849</v>
      </c>
    </row>
    <row r="2821" spans="2:3" ht="14.25" customHeight="1" x14ac:dyDescent="0.3">
      <c r="B2821" s="1" t="s">
        <v>2833</v>
      </c>
      <c r="C2821" s="10" t="s">
        <v>2849</v>
      </c>
    </row>
    <row r="2822" spans="2:3" ht="14.25" customHeight="1" x14ac:dyDescent="0.3">
      <c r="B2822" s="1" t="s">
        <v>2834</v>
      </c>
      <c r="C2822" s="10" t="s">
        <v>2849</v>
      </c>
    </row>
    <row r="2823" spans="2:3" ht="14.25" customHeight="1" x14ac:dyDescent="0.3">
      <c r="B2823" s="1" t="s">
        <v>2835</v>
      </c>
      <c r="C2823" s="10" t="s">
        <v>2849</v>
      </c>
    </row>
    <row r="2824" spans="2:3" ht="14.25" customHeight="1" x14ac:dyDescent="0.3">
      <c r="B2824" s="1" t="s">
        <v>2836</v>
      </c>
      <c r="C2824" s="10" t="s">
        <v>2849</v>
      </c>
    </row>
    <row r="2825" spans="2:3" ht="14.25" customHeight="1" x14ac:dyDescent="0.3">
      <c r="B2825" s="1" t="s">
        <v>2837</v>
      </c>
      <c r="C2825" s="10" t="s">
        <v>2849</v>
      </c>
    </row>
    <row r="2826" spans="2:3" ht="14.25" customHeight="1" x14ac:dyDescent="0.3">
      <c r="B2826" s="1" t="s">
        <v>2838</v>
      </c>
      <c r="C2826" s="10" t="s">
        <v>2849</v>
      </c>
    </row>
    <row r="2827" spans="2:3" ht="14.25" customHeight="1" x14ac:dyDescent="0.3">
      <c r="B2827" s="1" t="s">
        <v>2839</v>
      </c>
      <c r="C2827" s="10" t="s">
        <v>2849</v>
      </c>
    </row>
    <row r="2828" spans="2:3" ht="14.25" customHeight="1" x14ac:dyDescent="0.3">
      <c r="B2828" s="1" t="s">
        <v>2840</v>
      </c>
      <c r="C2828" s="10" t="s">
        <v>2849</v>
      </c>
    </row>
    <row r="2829" spans="2:3" ht="14.25" customHeight="1" x14ac:dyDescent="0.3">
      <c r="B2829" s="1" t="s">
        <v>2841</v>
      </c>
      <c r="C2829" s="10" t="s">
        <v>2844</v>
      </c>
    </row>
    <row r="2830" spans="2:3" ht="14.25" customHeight="1" x14ac:dyDescent="0.3">
      <c r="B2830" s="1" t="s">
        <v>2842</v>
      </c>
      <c r="C2830" s="10" t="s">
        <v>2844</v>
      </c>
    </row>
    <row r="2831" spans="2:3" ht="14.25" customHeight="1" x14ac:dyDescent="0.3">
      <c r="B2831" s="1" t="s">
        <v>2843</v>
      </c>
      <c r="C2831" s="10" t="s">
        <v>2844</v>
      </c>
    </row>
  </sheetData>
  <hyperlinks>
    <hyperlink ref="G46" r:id="rId1" xr:uid="{40383C40-106B-40DC-977B-308827364F16}"/>
    <hyperlink ref="G45" r:id="rId2" xr:uid="{E405745E-7890-4FB9-B7D2-11A2590C7D15}"/>
    <hyperlink ref="G44" r:id="rId3" xr:uid="{7F224D28-65B7-498A-B24E-F1383B101E89}"/>
    <hyperlink ref="G47" r:id="rId4" xr:uid="{7A00369C-68A8-4C1D-AB15-8D7B4E31811B}"/>
    <hyperlink ref="G48" r:id="rId5" xr:uid="{6778BCC3-F003-4570-AF15-F78FB5AC1717}"/>
    <hyperlink ref="G49" r:id="rId6" xr:uid="{4AB6D2EC-131E-40DA-AE42-2793C723EC8C}"/>
    <hyperlink ref="G50" r:id="rId7" xr:uid="{96361D53-8D55-4337-B61E-BD8F5D4AE9E2}"/>
    <hyperlink ref="G51" r:id="rId8" xr:uid="{7FC12B0B-DFE4-4199-9A4C-3DB3F33F2FE4}"/>
    <hyperlink ref="G52" r:id="rId9" xr:uid="{84E54683-BA84-41E4-9127-F85E01D68882}"/>
    <hyperlink ref="G53" r:id="rId10" xr:uid="{D845EE35-7959-4952-8E09-81153D48C139}"/>
    <hyperlink ref="G54" r:id="rId11" xr:uid="{77EFA8EF-5CC8-4100-A7F8-0AE7B87B6876}"/>
    <hyperlink ref="G55" r:id="rId12" xr:uid="{78B40EBE-8D9C-41A4-B596-E0BE91AF81E9}"/>
    <hyperlink ref="G56" r:id="rId13" xr:uid="{931109BA-9102-4A3C-8798-62F06E0158A7}"/>
    <hyperlink ref="G57" r:id="rId14" xr:uid="{A1A72E27-4F00-40A3-955B-A2BA68E60BE1}"/>
    <hyperlink ref="G58" r:id="rId15" xr:uid="{18FB270D-484F-4592-A2B9-D3C29F5EFD4C}"/>
    <hyperlink ref="G59" r:id="rId16" xr:uid="{B926DCF2-7B9B-4D9F-A1F9-8726E7D0455A}"/>
  </hyperlinks>
  <pageMargins left="0.7" right="0.7" top="0.75" bottom="0.75" header="0" footer="0"/>
  <pageSetup orientation="portrait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Lot Matrix</vt:lpstr>
      <vt:lpstr>Postcode_city_county_suffix</vt:lpstr>
      <vt:lpstr>Data</vt:lpstr>
      <vt:lpstr>Supplier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Eamer</dc:creator>
  <cp:lastModifiedBy>Stephen Eamer</cp:lastModifiedBy>
  <dcterms:created xsi:type="dcterms:W3CDTF">2021-01-27T16:23:27Z</dcterms:created>
  <dcterms:modified xsi:type="dcterms:W3CDTF">2025-03-31T11:42:47Z</dcterms:modified>
</cp:coreProperties>
</file>